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47"/>
  </bookViews>
  <sheets>
    <sheet name="教育学" sheetId="1" r:id="rId1"/>
    <sheet name="心理学" sheetId="2" r:id="rId2"/>
    <sheet name="教育技术" sheetId="3" r:id="rId3"/>
    <sheet name="学前教育1" sheetId="4" r:id="rId4"/>
    <sheet name="应心" sheetId="6" r:id="rId5"/>
    <sheet name="研究生" sheetId="7" r:id="rId6"/>
  </sheets>
  <calcPr calcId="144525"/>
</workbook>
</file>

<file path=xl/sharedStrings.xml><?xml version="1.0" encoding="utf-8"?>
<sst xmlns="http://schemas.openxmlformats.org/spreadsheetml/2006/main" count="245">
  <si>
    <t xml:space="preserve"> 教育科学学院 2018年学生第一党支部申请入党学生名单</t>
  </si>
  <si>
    <t xml:space="preserve">分党委（党总支）名称（盖章）：                          
</t>
  </si>
  <si>
    <t>序号</t>
  </si>
  <si>
    <t>申请入党     学生姓名</t>
  </si>
  <si>
    <t>性别</t>
  </si>
  <si>
    <t>民族</t>
  </si>
  <si>
    <t>出生年月</t>
  </si>
  <si>
    <t>所在班级</t>
  </si>
  <si>
    <t>递交入党申请时间</t>
  </si>
  <si>
    <t>马国强</t>
  </si>
  <si>
    <t>男</t>
  </si>
  <si>
    <t>汉</t>
  </si>
  <si>
    <t>2018级教育学本科班</t>
  </si>
  <si>
    <t>刘文豪</t>
  </si>
  <si>
    <t>施红健</t>
  </si>
  <si>
    <t>许晓赫</t>
  </si>
  <si>
    <t>张新梅</t>
  </si>
  <si>
    <t>女</t>
  </si>
  <si>
    <t>温晴</t>
  </si>
  <si>
    <t>张爽</t>
  </si>
  <si>
    <t>张蒙蒙</t>
  </si>
  <si>
    <t>郜文娟</t>
  </si>
  <si>
    <t>刘欢欢</t>
  </si>
  <si>
    <t>杨俊鸽</t>
  </si>
  <si>
    <t>潘明月</t>
  </si>
  <si>
    <t>王笑艺</t>
  </si>
  <si>
    <t>姬雨鹏</t>
  </si>
  <si>
    <t>高洁</t>
  </si>
  <si>
    <t>谭晶</t>
  </si>
  <si>
    <t>魏莹莹</t>
  </si>
  <si>
    <t>卢梦瑶</t>
  </si>
  <si>
    <t>殷欢悦</t>
  </si>
  <si>
    <t>穆乐平</t>
  </si>
  <si>
    <t>李苗苗</t>
  </si>
  <si>
    <t>李新芝</t>
  </si>
  <si>
    <t>李元清</t>
  </si>
  <si>
    <t>李晓岩</t>
  </si>
  <si>
    <t>付莹</t>
  </si>
  <si>
    <t>2000年1与7日</t>
  </si>
  <si>
    <t>苏星渝</t>
  </si>
  <si>
    <t>孙淑芳</t>
  </si>
  <si>
    <t>董天毅</t>
  </si>
  <si>
    <t>骈肖琳</t>
  </si>
  <si>
    <t>李惠丽</t>
  </si>
  <si>
    <t>张双</t>
  </si>
  <si>
    <t>苏梦洒</t>
  </si>
  <si>
    <t>李梦鹤</t>
  </si>
  <si>
    <t>范心语</t>
  </si>
  <si>
    <t>崔晓悦</t>
  </si>
  <si>
    <t>杨静</t>
  </si>
  <si>
    <t xml:space="preserve"> 教育科学学院 2018年学生第二党支部申请入党学生名单</t>
  </si>
  <si>
    <t>陈雯</t>
  </si>
  <si>
    <t>2018心理学本科班</t>
  </si>
  <si>
    <t>韩军</t>
  </si>
  <si>
    <t>赵雅静</t>
  </si>
  <si>
    <t>秦啸雨</t>
  </si>
  <si>
    <t>孙豫洁</t>
  </si>
  <si>
    <t>王格格</t>
  </si>
  <si>
    <t>杨果</t>
  </si>
  <si>
    <t>吕宁迪</t>
  </si>
  <si>
    <t>关嘉欣</t>
  </si>
  <si>
    <t>周梦阳</t>
  </si>
  <si>
    <t>张婉莹</t>
  </si>
  <si>
    <t>晁媛</t>
  </si>
  <si>
    <t>李沛颖</t>
  </si>
  <si>
    <t>王博</t>
  </si>
  <si>
    <t>邹昌浩</t>
  </si>
  <si>
    <t>周昱江</t>
  </si>
  <si>
    <t>马文豪</t>
  </si>
  <si>
    <t>李凯悦</t>
  </si>
  <si>
    <t>刘菡蕾</t>
  </si>
  <si>
    <t>姜姗</t>
  </si>
  <si>
    <t>赵雨露</t>
  </si>
  <si>
    <t>郝海淼</t>
  </si>
  <si>
    <t>付雅平</t>
  </si>
  <si>
    <t>王佳丽</t>
  </si>
  <si>
    <t>乔馨莹</t>
  </si>
  <si>
    <t>陈梦茹</t>
  </si>
  <si>
    <t>刘文萍</t>
  </si>
  <si>
    <t>赵紫一</t>
  </si>
  <si>
    <t>宋坤淼</t>
  </si>
  <si>
    <t>李倩文</t>
  </si>
  <si>
    <t>佘亚楠</t>
  </si>
  <si>
    <t>马潇潇</t>
  </si>
  <si>
    <t>陈森阳</t>
  </si>
  <si>
    <t>胡小云</t>
  </si>
  <si>
    <t>马慧宁</t>
  </si>
  <si>
    <t>梁切切</t>
  </si>
  <si>
    <t>代莹莹</t>
  </si>
  <si>
    <t>朱琳千</t>
  </si>
  <si>
    <t>毛秋香</t>
  </si>
  <si>
    <t xml:space="preserve"> 教育科学学院 2018年学生第三党支部申请入党学生名单</t>
  </si>
  <si>
    <t>张荣胜</t>
  </si>
  <si>
    <t>2018级教育技术学本科班</t>
  </si>
  <si>
    <t>余金阳</t>
  </si>
  <si>
    <t>赵艺卓</t>
  </si>
  <si>
    <t>张腾</t>
  </si>
  <si>
    <t>王佳楠</t>
  </si>
  <si>
    <t>徐璐璐</t>
  </si>
  <si>
    <t>于江燕</t>
  </si>
  <si>
    <t>周秀阳</t>
  </si>
  <si>
    <t>孙佩珍</t>
  </si>
  <si>
    <t>郭嘉</t>
  </si>
  <si>
    <t>王新雨</t>
  </si>
  <si>
    <t>董佳敏</t>
  </si>
  <si>
    <t>崔哲</t>
  </si>
  <si>
    <t>程书雅</t>
  </si>
  <si>
    <t>齐会会</t>
  </si>
  <si>
    <t>龚梦梦</t>
  </si>
  <si>
    <t>李莫凡</t>
  </si>
  <si>
    <t>张欣欣</t>
  </si>
  <si>
    <t>贺肖肖</t>
  </si>
  <si>
    <t>王艺婷</t>
  </si>
  <si>
    <t>杜如意</t>
  </si>
  <si>
    <t>张莹莹</t>
  </si>
  <si>
    <t>郭芷娴</t>
  </si>
  <si>
    <t>范晶晶</t>
  </si>
  <si>
    <t>王白璐</t>
  </si>
  <si>
    <t xml:space="preserve"> 教育科学学院 2018年学生第五党支部申请入党学生名单</t>
  </si>
  <si>
    <t>申请入党学生姓名</t>
  </si>
  <si>
    <t>刘雨婧</t>
  </si>
  <si>
    <t>2018级学前教育本科1班</t>
  </si>
  <si>
    <t>曹田田</t>
  </si>
  <si>
    <t>雷赛一</t>
  </si>
  <si>
    <t>徐斐然</t>
  </si>
  <si>
    <t>陈奥杰</t>
  </si>
  <si>
    <t>张蕊</t>
  </si>
  <si>
    <t>连慧</t>
  </si>
  <si>
    <t>高蕾</t>
  </si>
  <si>
    <t>陈婧</t>
  </si>
  <si>
    <t>董钰</t>
  </si>
  <si>
    <t>杨亚迪</t>
  </si>
  <si>
    <t>乔通</t>
  </si>
  <si>
    <t>陈静洁</t>
  </si>
  <si>
    <t>马琳琳</t>
  </si>
  <si>
    <t>郭宜霖</t>
  </si>
  <si>
    <t>万昱瑾</t>
  </si>
  <si>
    <t>岳春燕</t>
  </si>
  <si>
    <t>马露莹</t>
  </si>
  <si>
    <t>蒋鑫雨</t>
  </si>
  <si>
    <t>盛乐乐</t>
  </si>
  <si>
    <t>杨慧莹</t>
  </si>
  <si>
    <t>赵雅兰</t>
  </si>
  <si>
    <t>赵江南</t>
  </si>
  <si>
    <t>张瑾</t>
  </si>
  <si>
    <t>王迎庆</t>
  </si>
  <si>
    <t>宋婉玉</t>
  </si>
  <si>
    <t>杨钰莹</t>
  </si>
  <si>
    <t>谢婉莹</t>
  </si>
  <si>
    <t>路真真</t>
  </si>
  <si>
    <t>曹梦雪</t>
  </si>
  <si>
    <t>审佳苹</t>
  </si>
  <si>
    <t>丁楠</t>
  </si>
  <si>
    <t>李世钊</t>
  </si>
  <si>
    <t>张志茹</t>
  </si>
  <si>
    <t>邓科</t>
  </si>
  <si>
    <t>任慧楠</t>
  </si>
  <si>
    <t>王琦</t>
  </si>
  <si>
    <t>郑偲偲</t>
  </si>
  <si>
    <t>李雯清</t>
  </si>
  <si>
    <t>李慧参</t>
  </si>
  <si>
    <t>马子君</t>
  </si>
  <si>
    <t>王欣彩</t>
  </si>
  <si>
    <t>2018级学前教育本科2班</t>
  </si>
  <si>
    <t>张春琳</t>
  </si>
  <si>
    <t>鲍敏</t>
  </si>
  <si>
    <t>许梦晗</t>
  </si>
  <si>
    <t>王利</t>
  </si>
  <si>
    <t>李昕冉</t>
  </si>
  <si>
    <t>程媛媛</t>
  </si>
  <si>
    <t>温令娇</t>
  </si>
  <si>
    <t>王欣</t>
  </si>
  <si>
    <t>李萍</t>
  </si>
  <si>
    <t>胡会</t>
  </si>
  <si>
    <t>满</t>
  </si>
  <si>
    <t>贺梦琪</t>
  </si>
  <si>
    <t>胡雅珂</t>
  </si>
  <si>
    <t>李秋凤</t>
  </si>
  <si>
    <t>张曼斐</t>
  </si>
  <si>
    <t>张洁玉</t>
  </si>
  <si>
    <t>张梦君</t>
  </si>
  <si>
    <t>崔梦帆</t>
  </si>
  <si>
    <t>谢志英</t>
  </si>
  <si>
    <t>牛亚静</t>
  </si>
  <si>
    <t>郭赛赛</t>
  </si>
  <si>
    <t xml:space="preserve"> 教育科学学院 2018年学生第四党支部申请入党学生名单</t>
  </si>
  <si>
    <t>赵鹏宇</t>
  </si>
  <si>
    <r>
      <rPr>
        <sz val="11"/>
        <rFont val="楷体"/>
        <charset val="134"/>
      </rPr>
      <t>2018</t>
    </r>
    <r>
      <rPr>
        <sz val="11"/>
        <color theme="1"/>
        <rFont val="楷体"/>
        <charset val="134"/>
      </rPr>
      <t>级应用心理学本科班</t>
    </r>
  </si>
  <si>
    <t>张安妮</t>
  </si>
  <si>
    <t>杨文哲</t>
  </si>
  <si>
    <t>李妍妍</t>
  </si>
  <si>
    <t>何梦柘</t>
  </si>
  <si>
    <t>熊言文</t>
  </si>
  <si>
    <t>何若男</t>
  </si>
  <si>
    <t>阿丽牙汗•吐尔洪</t>
  </si>
  <si>
    <t>维吾尔</t>
  </si>
  <si>
    <t>孙学荣</t>
  </si>
  <si>
    <t>尹宏瑶</t>
  </si>
  <si>
    <t>路晓倩</t>
  </si>
  <si>
    <t>王怡珺</t>
  </si>
  <si>
    <t>樊晓琪</t>
  </si>
  <si>
    <t>曲梦瑶</t>
  </si>
  <si>
    <t>王羽凌</t>
  </si>
  <si>
    <t>武盼盼</t>
  </si>
  <si>
    <t>冉枫娇</t>
  </si>
  <si>
    <t>李林月</t>
  </si>
  <si>
    <t>王蕾</t>
  </si>
  <si>
    <t>张丹华</t>
  </si>
  <si>
    <t>刘雨含</t>
  </si>
  <si>
    <t>热汗古丽·阿不都拉</t>
  </si>
  <si>
    <t>蒋新琳</t>
  </si>
  <si>
    <t>买热巴·马合木提</t>
  </si>
  <si>
    <t>孜拉勒·买买提依明</t>
  </si>
  <si>
    <t>许德媛</t>
  </si>
  <si>
    <t>田孝涛</t>
  </si>
  <si>
    <t xml:space="preserve">  男</t>
  </si>
  <si>
    <t>刘向群</t>
  </si>
  <si>
    <t>李雨欣</t>
  </si>
  <si>
    <t>杨雨倩</t>
  </si>
  <si>
    <t xml:space="preserve"> 教育科学学院 2018年研究生党支部申请入党学生名单</t>
  </si>
  <si>
    <t>递交入党申请书时间</t>
  </si>
  <si>
    <t>代璐</t>
  </si>
  <si>
    <t>18级教育学</t>
  </si>
  <si>
    <t>赵俊强</t>
  </si>
  <si>
    <t>李斌</t>
  </si>
  <si>
    <t>陈怡筱</t>
  </si>
  <si>
    <t>18级发展与教育心理学</t>
  </si>
  <si>
    <t>张钰睿</t>
  </si>
  <si>
    <t>余秋婷</t>
  </si>
  <si>
    <t>李园园</t>
  </si>
  <si>
    <t>张术平</t>
  </si>
  <si>
    <t>18级教育管理</t>
  </si>
  <si>
    <t>张晓玉</t>
  </si>
  <si>
    <t>18级心理健康教育</t>
  </si>
  <si>
    <t>赵淼淼</t>
  </si>
  <si>
    <t>樊亚慧</t>
  </si>
  <si>
    <t>18级学前教育</t>
  </si>
  <si>
    <t>闫艳</t>
  </si>
  <si>
    <t>李明阳</t>
  </si>
  <si>
    <t>张笑言</t>
  </si>
  <si>
    <t>方渊渊</t>
  </si>
  <si>
    <t>17级教育学</t>
  </si>
  <si>
    <t>余德映</t>
  </si>
  <si>
    <t>方媛</t>
  </si>
  <si>
    <t>17级发展与教育心理学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</si>
</sst>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[$-F800]dddd\,\ mmmm\ dd\,\ yyyy"/>
    <numFmt numFmtId="177" formatCode="yyyy&quot;年&quot;m&quot;月&quot;d&quot;日&quot;;@"/>
    <numFmt numFmtId="178" formatCode="yyyy/m/d;@"/>
  </numFmts>
  <fonts count="38">
    <font>
      <sz val="11"/>
      <name val="Tahoma"/>
      <charset val="134"/>
    </font>
    <font>
      <sz val="18"/>
      <color rgb="FF000000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楷体_GB2312"/>
      <charset val="134"/>
    </font>
    <font>
      <b/>
      <sz val="11"/>
      <color theme="1"/>
      <name val="宋体"/>
      <charset val="134"/>
    </font>
    <font>
      <b/>
      <sz val="11"/>
      <color theme="1"/>
      <name val="楷体"/>
      <charset val="134"/>
    </font>
    <font>
      <sz val="10.5"/>
      <color theme="1"/>
      <name val="楷体"/>
      <charset val="134"/>
    </font>
    <font>
      <sz val="11"/>
      <color theme="1"/>
      <name val="楷体"/>
      <charset val="134"/>
    </font>
    <font>
      <sz val="11"/>
      <name val="楷体"/>
      <charset val="134"/>
    </font>
    <font>
      <sz val="12"/>
      <color rgb="FF000000"/>
      <name val="楷体_GB2312"/>
      <charset val="134"/>
    </font>
    <font>
      <b/>
      <sz val="11"/>
      <color rgb="FF000000"/>
      <name val="楷体"/>
      <charset val="134"/>
    </font>
    <font>
      <sz val="11"/>
      <color rgb="FF000000"/>
      <name val="Tahoma"/>
      <charset val="134"/>
    </font>
    <font>
      <sz val="11"/>
      <color rgb="FF000000"/>
      <name val="楷体"/>
      <charset val="134"/>
    </font>
    <font>
      <sz val="10"/>
      <color rgb="FF000000"/>
      <name val="楷体_GB2312"/>
      <charset val="134"/>
    </font>
    <font>
      <sz val="14"/>
      <color rgb="FF000000"/>
      <name val="楷体_GB2312"/>
      <charset val="134"/>
    </font>
    <font>
      <b/>
      <sz val="14"/>
      <color rgb="FF000000"/>
      <name val="楷体"/>
      <charset val="134"/>
    </font>
    <font>
      <sz val="14"/>
      <color rgb="FF000000"/>
      <name val="楷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4" fillId="23" borderId="9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5" borderId="6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14" borderId="5" applyNumberFormat="0" applyAlignment="0" applyProtection="0">
      <alignment vertical="center"/>
    </xf>
    <xf numFmtId="0" fontId="37" fillId="14" borderId="9" applyNumberFormat="0" applyAlignment="0" applyProtection="0">
      <alignment vertical="center"/>
    </xf>
    <xf numFmtId="0" fontId="19" fillId="6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31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31" fontId="7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/>
    <xf numFmtId="0" fontId="10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1" fontId="13" fillId="0" borderId="1" xfId="0" applyNumberFormat="1" applyFont="1" applyBorder="1" applyAlignment="1">
      <alignment horizontal="center" vertical="center"/>
    </xf>
    <xf numFmtId="31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2" fillId="0" borderId="0" xfId="0" applyFont="1" applyAlignment="1">
      <alignment wrapText="1"/>
    </xf>
    <xf numFmtId="0" fontId="15" fillId="0" borderId="2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178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7" fontId="17" fillId="0" borderId="1" xfId="0" applyNumberFormat="1" applyFont="1" applyBorder="1" applyAlignment="1">
      <alignment horizontal="center" vertical="center"/>
    </xf>
    <xf numFmtId="31" fontId="17" fillId="0" borderId="1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4"/>
  <sheetViews>
    <sheetView tabSelected="1" zoomScale="72" zoomScaleNormal="72" workbookViewId="0">
      <selection activeCell="I11" sqref="I11"/>
    </sheetView>
  </sheetViews>
  <sheetFormatPr defaultColWidth="9" defaultRowHeight="13.8" outlineLevelCol="6"/>
  <cols>
    <col min="1" max="1" width="5.7" customWidth="1"/>
    <col min="2" max="2" width="14.2" customWidth="1"/>
    <col min="3" max="3" width="13.5" customWidth="1"/>
    <col min="4" max="4" width="14" customWidth="1"/>
    <col min="5" max="5" width="20.7" customWidth="1"/>
    <col min="6" max="6" width="26.8" customWidth="1"/>
    <col min="7" max="7" width="23.3" customWidth="1"/>
    <col min="8" max="256" width="10" customWidth="1"/>
  </cols>
  <sheetData>
    <row r="1" ht="27.6" customHeight="1" spans="1:7">
      <c r="A1" s="1" t="s">
        <v>0</v>
      </c>
      <c r="B1" s="1"/>
      <c r="C1" s="1"/>
      <c r="D1" s="1"/>
      <c r="E1" s="1"/>
      <c r="F1" s="1"/>
      <c r="G1" s="1"/>
    </row>
    <row r="2" ht="37.2" customHeight="1" spans="1:7">
      <c r="A2" s="30" t="s">
        <v>1</v>
      </c>
      <c r="B2" s="30"/>
      <c r="C2" s="30"/>
      <c r="D2" s="30"/>
      <c r="E2" s="30"/>
      <c r="F2" s="30"/>
      <c r="G2" s="30"/>
    </row>
    <row r="3" s="29" customFormat="1" ht="40.05" customHeight="1" spans="1:7">
      <c r="A3" s="31" t="s">
        <v>2</v>
      </c>
      <c r="B3" s="31" t="s">
        <v>3</v>
      </c>
      <c r="C3" s="31" t="s">
        <v>4</v>
      </c>
      <c r="D3" s="31" t="s">
        <v>5</v>
      </c>
      <c r="E3" s="32" t="s">
        <v>6</v>
      </c>
      <c r="F3" s="31" t="s">
        <v>7</v>
      </c>
      <c r="G3" s="31" t="s">
        <v>8</v>
      </c>
    </row>
    <row r="4" ht="40.05" customHeight="1" spans="1:7">
      <c r="A4" s="33">
        <v>1</v>
      </c>
      <c r="B4" s="33" t="s">
        <v>9</v>
      </c>
      <c r="C4" s="33" t="s">
        <v>10</v>
      </c>
      <c r="D4" s="33" t="s">
        <v>11</v>
      </c>
      <c r="E4" s="34">
        <v>36041</v>
      </c>
      <c r="F4" s="33" t="s">
        <v>12</v>
      </c>
      <c r="G4" s="35">
        <v>43358</v>
      </c>
    </row>
    <row r="5" ht="40.05" customHeight="1" spans="1:7">
      <c r="A5" s="33">
        <v>2</v>
      </c>
      <c r="B5" s="33" t="s">
        <v>13</v>
      </c>
      <c r="C5" s="33" t="s">
        <v>10</v>
      </c>
      <c r="D5" s="33" t="s">
        <v>11</v>
      </c>
      <c r="E5" s="34">
        <v>36301</v>
      </c>
      <c r="F5" s="33" t="s">
        <v>12</v>
      </c>
      <c r="G5" s="35">
        <v>43358</v>
      </c>
    </row>
    <row r="6" ht="40.05" customHeight="1" spans="1:7">
      <c r="A6" s="33">
        <v>3</v>
      </c>
      <c r="B6" s="33" t="s">
        <v>14</v>
      </c>
      <c r="C6" s="33" t="s">
        <v>10</v>
      </c>
      <c r="D6" s="33" t="s">
        <v>11</v>
      </c>
      <c r="E6" s="34">
        <v>36577</v>
      </c>
      <c r="F6" s="33" t="s">
        <v>12</v>
      </c>
      <c r="G6" s="35">
        <v>43358</v>
      </c>
    </row>
    <row r="7" ht="40.05" customHeight="1" spans="1:7">
      <c r="A7" s="33">
        <v>4</v>
      </c>
      <c r="B7" s="33" t="s">
        <v>15</v>
      </c>
      <c r="C7" s="33" t="s">
        <v>10</v>
      </c>
      <c r="D7" s="33" t="s">
        <v>11</v>
      </c>
      <c r="E7" s="34">
        <v>36740</v>
      </c>
      <c r="F7" s="33" t="s">
        <v>12</v>
      </c>
      <c r="G7" s="35">
        <v>43358</v>
      </c>
    </row>
    <row r="8" ht="40.05" customHeight="1" spans="1:7">
      <c r="A8" s="33">
        <v>5</v>
      </c>
      <c r="B8" s="33" t="s">
        <v>16</v>
      </c>
      <c r="C8" s="33" t="s">
        <v>17</v>
      </c>
      <c r="D8" s="33" t="s">
        <v>11</v>
      </c>
      <c r="E8" s="34">
        <v>36541</v>
      </c>
      <c r="F8" s="33" t="s">
        <v>12</v>
      </c>
      <c r="G8" s="35">
        <v>43358</v>
      </c>
    </row>
    <row r="9" ht="40.05" customHeight="1" spans="1:7">
      <c r="A9" s="33">
        <v>6</v>
      </c>
      <c r="B9" s="33" t="s">
        <v>18</v>
      </c>
      <c r="C9" s="33" t="s">
        <v>17</v>
      </c>
      <c r="D9" s="33" t="s">
        <v>11</v>
      </c>
      <c r="E9" s="34">
        <v>35943</v>
      </c>
      <c r="F9" s="33" t="s">
        <v>12</v>
      </c>
      <c r="G9" s="35">
        <v>43358</v>
      </c>
    </row>
    <row r="10" ht="40.05" customHeight="1" spans="1:7">
      <c r="A10" s="33">
        <v>7</v>
      </c>
      <c r="B10" s="33" t="s">
        <v>19</v>
      </c>
      <c r="C10" s="33" t="s">
        <v>17</v>
      </c>
      <c r="D10" s="33" t="s">
        <v>11</v>
      </c>
      <c r="E10" s="34">
        <v>36538</v>
      </c>
      <c r="F10" s="33" t="s">
        <v>12</v>
      </c>
      <c r="G10" s="35">
        <v>43358</v>
      </c>
    </row>
    <row r="11" ht="40.05" customHeight="1" spans="1:7">
      <c r="A11" s="33">
        <v>8</v>
      </c>
      <c r="B11" s="33" t="s">
        <v>20</v>
      </c>
      <c r="C11" s="33" t="s">
        <v>17</v>
      </c>
      <c r="D11" s="33" t="s">
        <v>11</v>
      </c>
      <c r="E11" s="34">
        <v>36112</v>
      </c>
      <c r="F11" s="33" t="s">
        <v>12</v>
      </c>
      <c r="G11" s="35">
        <v>43358</v>
      </c>
    </row>
    <row r="12" ht="40.05" customHeight="1" spans="1:7">
      <c r="A12" s="33">
        <v>9</v>
      </c>
      <c r="B12" s="33" t="s">
        <v>21</v>
      </c>
      <c r="C12" s="33" t="s">
        <v>17</v>
      </c>
      <c r="D12" s="33" t="s">
        <v>11</v>
      </c>
      <c r="E12" s="34">
        <v>36699</v>
      </c>
      <c r="F12" s="33" t="s">
        <v>12</v>
      </c>
      <c r="G12" s="35">
        <v>43358</v>
      </c>
    </row>
    <row r="13" ht="40.05" customHeight="1" spans="1:7">
      <c r="A13" s="33">
        <v>10</v>
      </c>
      <c r="B13" s="33" t="s">
        <v>22</v>
      </c>
      <c r="C13" s="33" t="s">
        <v>17</v>
      </c>
      <c r="D13" s="33" t="s">
        <v>11</v>
      </c>
      <c r="E13" s="34">
        <v>36423</v>
      </c>
      <c r="F13" s="33" t="s">
        <v>12</v>
      </c>
      <c r="G13" s="35">
        <v>43358</v>
      </c>
    </row>
    <row r="14" ht="40.05" customHeight="1" spans="1:7">
      <c r="A14" s="33">
        <v>11</v>
      </c>
      <c r="B14" s="33" t="s">
        <v>23</v>
      </c>
      <c r="C14" s="33" t="s">
        <v>17</v>
      </c>
      <c r="D14" s="33" t="s">
        <v>11</v>
      </c>
      <c r="E14" s="34">
        <v>36324</v>
      </c>
      <c r="F14" s="33" t="s">
        <v>12</v>
      </c>
      <c r="G14" s="35">
        <v>43358</v>
      </c>
    </row>
    <row r="15" ht="40.05" customHeight="1" spans="1:7">
      <c r="A15" s="33">
        <v>12</v>
      </c>
      <c r="B15" s="33" t="s">
        <v>24</v>
      </c>
      <c r="C15" s="33" t="s">
        <v>17</v>
      </c>
      <c r="D15" s="33" t="s">
        <v>11</v>
      </c>
      <c r="E15" s="34">
        <v>36649</v>
      </c>
      <c r="F15" s="33" t="s">
        <v>12</v>
      </c>
      <c r="G15" s="35">
        <v>43358</v>
      </c>
    </row>
    <row r="16" ht="40.05" customHeight="1" spans="1:7">
      <c r="A16" s="33">
        <v>13</v>
      </c>
      <c r="B16" s="33" t="s">
        <v>25</v>
      </c>
      <c r="C16" s="33" t="s">
        <v>17</v>
      </c>
      <c r="D16" s="33" t="s">
        <v>11</v>
      </c>
      <c r="E16" s="34">
        <v>36664</v>
      </c>
      <c r="F16" s="33" t="s">
        <v>12</v>
      </c>
      <c r="G16" s="35">
        <v>43358</v>
      </c>
    </row>
    <row r="17" ht="40.05" customHeight="1" spans="1:7">
      <c r="A17" s="33">
        <v>14</v>
      </c>
      <c r="B17" s="33" t="s">
        <v>26</v>
      </c>
      <c r="C17" s="33" t="s">
        <v>17</v>
      </c>
      <c r="D17" s="33" t="s">
        <v>11</v>
      </c>
      <c r="E17" s="34">
        <v>36650</v>
      </c>
      <c r="F17" s="33" t="s">
        <v>12</v>
      </c>
      <c r="G17" s="35">
        <v>43358</v>
      </c>
    </row>
    <row r="18" ht="40.05" customHeight="1" spans="1:7">
      <c r="A18" s="33">
        <v>15</v>
      </c>
      <c r="B18" s="33" t="s">
        <v>27</v>
      </c>
      <c r="C18" s="33" t="s">
        <v>17</v>
      </c>
      <c r="D18" s="33" t="s">
        <v>11</v>
      </c>
      <c r="E18" s="34">
        <v>36649</v>
      </c>
      <c r="F18" s="33" t="s">
        <v>12</v>
      </c>
      <c r="G18" s="35">
        <v>43358</v>
      </c>
    </row>
    <row r="19" ht="40.05" customHeight="1" spans="1:7">
      <c r="A19" s="33">
        <v>16</v>
      </c>
      <c r="B19" s="33" t="s">
        <v>28</v>
      </c>
      <c r="C19" s="33" t="s">
        <v>17</v>
      </c>
      <c r="D19" s="33" t="s">
        <v>11</v>
      </c>
      <c r="E19" s="34">
        <v>36721</v>
      </c>
      <c r="F19" s="33" t="s">
        <v>12</v>
      </c>
      <c r="G19" s="35">
        <v>43358</v>
      </c>
    </row>
    <row r="20" ht="40.05" customHeight="1" spans="1:7">
      <c r="A20" s="33">
        <v>17</v>
      </c>
      <c r="B20" s="33" t="s">
        <v>29</v>
      </c>
      <c r="C20" s="33" t="s">
        <v>17</v>
      </c>
      <c r="D20" s="33" t="s">
        <v>11</v>
      </c>
      <c r="E20" s="34">
        <v>36530</v>
      </c>
      <c r="F20" s="33" t="s">
        <v>12</v>
      </c>
      <c r="G20" s="35">
        <v>43358</v>
      </c>
    </row>
    <row r="21" ht="40.05" customHeight="1" spans="1:7">
      <c r="A21" s="33">
        <v>18</v>
      </c>
      <c r="B21" s="33" t="s">
        <v>30</v>
      </c>
      <c r="C21" s="33" t="s">
        <v>17</v>
      </c>
      <c r="D21" s="33" t="s">
        <v>11</v>
      </c>
      <c r="E21" s="34">
        <v>36207</v>
      </c>
      <c r="F21" s="33" t="s">
        <v>12</v>
      </c>
      <c r="G21" s="35">
        <v>43358</v>
      </c>
    </row>
    <row r="22" ht="40.05" customHeight="1" spans="1:7">
      <c r="A22" s="33">
        <v>19</v>
      </c>
      <c r="B22" s="33" t="s">
        <v>31</v>
      </c>
      <c r="C22" s="33" t="s">
        <v>17</v>
      </c>
      <c r="D22" s="33" t="s">
        <v>11</v>
      </c>
      <c r="E22" s="34">
        <v>36711</v>
      </c>
      <c r="F22" s="33" t="s">
        <v>12</v>
      </c>
      <c r="G22" s="35">
        <v>43358</v>
      </c>
    </row>
    <row r="23" ht="40.05" customHeight="1" spans="1:7">
      <c r="A23" s="33">
        <v>20</v>
      </c>
      <c r="B23" s="33" t="s">
        <v>32</v>
      </c>
      <c r="C23" s="33" t="s">
        <v>17</v>
      </c>
      <c r="D23" s="33" t="s">
        <v>11</v>
      </c>
      <c r="E23" s="34">
        <v>36818</v>
      </c>
      <c r="F23" s="33" t="s">
        <v>12</v>
      </c>
      <c r="G23" s="35">
        <v>43358</v>
      </c>
    </row>
    <row r="24" ht="40.05" customHeight="1" spans="1:7">
      <c r="A24" s="33">
        <v>21</v>
      </c>
      <c r="B24" s="33" t="s">
        <v>33</v>
      </c>
      <c r="C24" s="33" t="s">
        <v>17</v>
      </c>
      <c r="D24" s="33" t="s">
        <v>11</v>
      </c>
      <c r="E24" s="34">
        <v>36478</v>
      </c>
      <c r="F24" s="33" t="s">
        <v>12</v>
      </c>
      <c r="G24" s="35">
        <v>43358</v>
      </c>
    </row>
    <row r="25" ht="40.05" customHeight="1" spans="1:7">
      <c r="A25" s="33">
        <v>22</v>
      </c>
      <c r="B25" s="33" t="s">
        <v>34</v>
      </c>
      <c r="C25" s="33" t="s">
        <v>17</v>
      </c>
      <c r="D25" s="33" t="s">
        <v>11</v>
      </c>
      <c r="E25" s="34">
        <v>36732</v>
      </c>
      <c r="F25" s="33" t="s">
        <v>12</v>
      </c>
      <c r="G25" s="35">
        <v>43358</v>
      </c>
    </row>
    <row r="26" ht="40.05" customHeight="1" spans="1:7">
      <c r="A26" s="33">
        <v>23</v>
      </c>
      <c r="B26" s="33" t="s">
        <v>35</v>
      </c>
      <c r="C26" s="33" t="s">
        <v>17</v>
      </c>
      <c r="D26" s="33" t="s">
        <v>11</v>
      </c>
      <c r="E26" s="34">
        <v>36696</v>
      </c>
      <c r="F26" s="33" t="s">
        <v>12</v>
      </c>
      <c r="G26" s="35">
        <v>43358</v>
      </c>
    </row>
    <row r="27" ht="40.05" customHeight="1" spans="1:7">
      <c r="A27" s="33">
        <v>24</v>
      </c>
      <c r="B27" s="33" t="s">
        <v>36</v>
      </c>
      <c r="C27" s="33" t="s">
        <v>17</v>
      </c>
      <c r="D27" s="33" t="s">
        <v>11</v>
      </c>
      <c r="E27" s="34">
        <v>36661</v>
      </c>
      <c r="F27" s="33" t="s">
        <v>12</v>
      </c>
      <c r="G27" s="35">
        <v>43358</v>
      </c>
    </row>
    <row r="28" ht="40.05" customHeight="1" spans="1:7">
      <c r="A28" s="33">
        <v>25</v>
      </c>
      <c r="B28" s="33" t="s">
        <v>37</v>
      </c>
      <c r="C28" s="33" t="s">
        <v>17</v>
      </c>
      <c r="D28" s="33" t="s">
        <v>11</v>
      </c>
      <c r="E28" s="34" t="s">
        <v>38</v>
      </c>
      <c r="F28" s="33" t="s">
        <v>12</v>
      </c>
      <c r="G28" s="35">
        <v>43358</v>
      </c>
    </row>
    <row r="29" ht="40.05" customHeight="1" spans="1:7">
      <c r="A29" s="33">
        <v>26</v>
      </c>
      <c r="B29" s="33" t="s">
        <v>39</v>
      </c>
      <c r="C29" s="33" t="s">
        <v>17</v>
      </c>
      <c r="D29" s="33" t="s">
        <v>11</v>
      </c>
      <c r="E29" s="34">
        <v>36535</v>
      </c>
      <c r="F29" s="33" t="s">
        <v>12</v>
      </c>
      <c r="G29" s="35">
        <v>43358</v>
      </c>
    </row>
    <row r="30" ht="40.05" customHeight="1" spans="1:7">
      <c r="A30" s="33">
        <v>27</v>
      </c>
      <c r="B30" s="33" t="s">
        <v>40</v>
      </c>
      <c r="C30" s="33" t="s">
        <v>17</v>
      </c>
      <c r="D30" s="33" t="s">
        <v>11</v>
      </c>
      <c r="E30" s="34">
        <v>36230</v>
      </c>
      <c r="F30" s="33" t="s">
        <v>12</v>
      </c>
      <c r="G30" s="35">
        <v>43358</v>
      </c>
    </row>
    <row r="31" ht="40.05" customHeight="1" spans="1:7">
      <c r="A31" s="33">
        <v>28</v>
      </c>
      <c r="B31" s="33" t="s">
        <v>41</v>
      </c>
      <c r="C31" s="33" t="s">
        <v>17</v>
      </c>
      <c r="D31" s="33" t="s">
        <v>11</v>
      </c>
      <c r="E31" s="34">
        <v>36594</v>
      </c>
      <c r="F31" s="33" t="s">
        <v>12</v>
      </c>
      <c r="G31" s="35">
        <v>43358</v>
      </c>
    </row>
    <row r="32" ht="40.05" customHeight="1" spans="1:7">
      <c r="A32" s="33">
        <v>29</v>
      </c>
      <c r="B32" s="33" t="s">
        <v>42</v>
      </c>
      <c r="C32" s="33" t="s">
        <v>17</v>
      </c>
      <c r="D32" s="33" t="s">
        <v>11</v>
      </c>
      <c r="E32" s="34">
        <v>36544</v>
      </c>
      <c r="F32" s="33" t="s">
        <v>12</v>
      </c>
      <c r="G32" s="35">
        <v>43358</v>
      </c>
    </row>
    <row r="33" ht="40.05" customHeight="1" spans="1:7">
      <c r="A33" s="33">
        <v>30</v>
      </c>
      <c r="B33" s="33" t="s">
        <v>43</v>
      </c>
      <c r="C33" s="33" t="s">
        <v>17</v>
      </c>
      <c r="D33" s="33" t="s">
        <v>11</v>
      </c>
      <c r="E33" s="34">
        <v>36652</v>
      </c>
      <c r="F33" s="33" t="s">
        <v>12</v>
      </c>
      <c r="G33" s="35">
        <v>43358</v>
      </c>
    </row>
    <row r="34" ht="40.05" customHeight="1" spans="1:7">
      <c r="A34" s="33">
        <v>31</v>
      </c>
      <c r="B34" s="33" t="s">
        <v>44</v>
      </c>
      <c r="C34" s="33" t="s">
        <v>17</v>
      </c>
      <c r="D34" s="33" t="s">
        <v>11</v>
      </c>
      <c r="E34" s="34">
        <v>36276</v>
      </c>
      <c r="F34" s="33" t="s">
        <v>12</v>
      </c>
      <c r="G34" s="35">
        <v>43358</v>
      </c>
    </row>
    <row r="35" ht="40.05" customHeight="1" spans="1:7">
      <c r="A35" s="33">
        <v>32</v>
      </c>
      <c r="B35" s="33" t="s">
        <v>45</v>
      </c>
      <c r="C35" s="33" t="s">
        <v>17</v>
      </c>
      <c r="D35" s="33" t="s">
        <v>11</v>
      </c>
      <c r="E35" s="34">
        <v>36065</v>
      </c>
      <c r="F35" s="33" t="s">
        <v>12</v>
      </c>
      <c r="G35" s="35">
        <v>43358</v>
      </c>
    </row>
    <row r="36" ht="40.05" customHeight="1" spans="1:7">
      <c r="A36" s="33">
        <v>33</v>
      </c>
      <c r="B36" s="33" t="s">
        <v>46</v>
      </c>
      <c r="C36" s="33" t="s">
        <v>17</v>
      </c>
      <c r="D36" s="33" t="s">
        <v>11</v>
      </c>
      <c r="E36" s="34">
        <v>36538</v>
      </c>
      <c r="F36" s="33" t="s">
        <v>12</v>
      </c>
      <c r="G36" s="35">
        <v>43358</v>
      </c>
    </row>
    <row r="37" ht="40.05" customHeight="1" spans="1:7">
      <c r="A37" s="33">
        <v>34</v>
      </c>
      <c r="B37" s="33" t="s">
        <v>47</v>
      </c>
      <c r="C37" s="33" t="s">
        <v>17</v>
      </c>
      <c r="D37" s="33" t="s">
        <v>11</v>
      </c>
      <c r="E37" s="34">
        <v>36554</v>
      </c>
      <c r="F37" s="33" t="s">
        <v>12</v>
      </c>
      <c r="G37" s="35">
        <v>43358</v>
      </c>
    </row>
    <row r="38" ht="40.05" customHeight="1" spans="1:7">
      <c r="A38" s="33">
        <v>35</v>
      </c>
      <c r="B38" s="33" t="s">
        <v>48</v>
      </c>
      <c r="C38" s="33" t="s">
        <v>17</v>
      </c>
      <c r="D38" s="33" t="s">
        <v>11</v>
      </c>
      <c r="E38" s="34">
        <v>36137</v>
      </c>
      <c r="F38" s="33" t="s">
        <v>12</v>
      </c>
      <c r="G38" s="35">
        <v>43358</v>
      </c>
    </row>
    <row r="39" ht="40.05" customHeight="1" spans="1:7">
      <c r="A39" s="33">
        <v>36</v>
      </c>
      <c r="B39" s="33" t="s">
        <v>49</v>
      </c>
      <c r="C39" s="33" t="s">
        <v>17</v>
      </c>
      <c r="D39" s="33" t="s">
        <v>11</v>
      </c>
      <c r="E39" s="34">
        <v>35836</v>
      </c>
      <c r="F39" s="33" t="s">
        <v>12</v>
      </c>
      <c r="G39" s="35">
        <v>43358</v>
      </c>
    </row>
    <row r="40" ht="30" customHeight="1" spans="5:5">
      <c r="E40" s="36"/>
    </row>
    <row r="58" hidden="1"/>
    <row r="294" hidden="1"/>
  </sheetData>
  <mergeCells count="2">
    <mergeCell ref="A1:G1"/>
    <mergeCell ref="A2:G2"/>
  </mergeCells>
  <pageMargins left="0.707638888888889" right="0.707638888888889" top="0.747916666666667" bottom="0.747916666666667" header="0.313888888888889" footer="0.313888888888889"/>
  <pageSetup paperSize="9" scale="30" fitToWidth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workbookViewId="0">
      <selection activeCell="I10" sqref="I10"/>
    </sheetView>
  </sheetViews>
  <sheetFormatPr defaultColWidth="10" defaultRowHeight="13.8" outlineLevelCol="6"/>
  <cols>
    <col min="1" max="1" width="5.7" customWidth="1"/>
    <col min="2" max="2" width="9.7" customWidth="1"/>
    <col min="3" max="3" width="6.7" customWidth="1"/>
    <col min="4" max="4" width="6.9" customWidth="1"/>
    <col min="5" max="5" width="14.2" customWidth="1"/>
    <col min="6" max="6" width="17.4" customWidth="1"/>
    <col min="7" max="7" width="16.7" customWidth="1"/>
  </cols>
  <sheetData>
    <row r="1" ht="25.2" customHeight="1" spans="1:7">
      <c r="A1" s="1" t="s">
        <v>50</v>
      </c>
      <c r="B1" s="1"/>
      <c r="C1" s="1"/>
      <c r="D1" s="1"/>
      <c r="E1" s="1"/>
      <c r="F1" s="1"/>
      <c r="G1" s="1"/>
    </row>
    <row r="2" ht="24.6" customHeight="1" spans="1:7">
      <c r="A2" s="28" t="s">
        <v>1</v>
      </c>
      <c r="B2" s="28"/>
      <c r="C2" s="28"/>
      <c r="D2" s="28"/>
      <c r="E2" s="28"/>
      <c r="F2" s="28"/>
      <c r="G2" s="28"/>
    </row>
    <row r="3" ht="40.05" customHeight="1" spans="1:7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</row>
    <row r="4" ht="40.05" customHeight="1" spans="1:7">
      <c r="A4" s="24">
        <v>1</v>
      </c>
      <c r="B4" s="24" t="s">
        <v>51</v>
      </c>
      <c r="C4" s="24" t="s">
        <v>17</v>
      </c>
      <c r="D4" s="24" t="s">
        <v>11</v>
      </c>
      <c r="E4" s="25">
        <v>36741</v>
      </c>
      <c r="F4" s="24" t="s">
        <v>52</v>
      </c>
      <c r="G4" s="26">
        <v>43358</v>
      </c>
    </row>
    <row r="5" ht="40.05" customHeight="1" spans="1:7">
      <c r="A5" s="24">
        <v>2</v>
      </c>
      <c r="B5" s="24" t="s">
        <v>53</v>
      </c>
      <c r="C5" s="24" t="s">
        <v>17</v>
      </c>
      <c r="D5" s="24" t="s">
        <v>11</v>
      </c>
      <c r="E5" s="25">
        <v>36595</v>
      </c>
      <c r="F5" s="24" t="str">
        <f>$F$4</f>
        <v>2018心理学本科班</v>
      </c>
      <c r="G5" s="26">
        <v>43358</v>
      </c>
    </row>
    <row r="6" ht="40.05" customHeight="1" spans="1:7">
      <c r="A6" s="24">
        <v>3</v>
      </c>
      <c r="B6" s="24" t="s">
        <v>54</v>
      </c>
      <c r="C6" s="24" t="s">
        <v>17</v>
      </c>
      <c r="D6" s="24" t="s">
        <v>11</v>
      </c>
      <c r="E6" s="25">
        <v>36449</v>
      </c>
      <c r="F6" s="24" t="str">
        <f t="shared" ref="F6:F34" si="0">$F$4</f>
        <v>2018心理学本科班</v>
      </c>
      <c r="G6" s="26">
        <v>43358</v>
      </c>
    </row>
    <row r="7" ht="40.05" customHeight="1" spans="1:7">
      <c r="A7" s="24">
        <v>4</v>
      </c>
      <c r="B7" s="24" t="s">
        <v>55</v>
      </c>
      <c r="C7" s="24" t="s">
        <v>17</v>
      </c>
      <c r="D7" s="24" t="s">
        <v>11</v>
      </c>
      <c r="E7" s="25">
        <v>36672</v>
      </c>
      <c r="F7" s="24" t="str">
        <f t="shared" si="0"/>
        <v>2018心理学本科班</v>
      </c>
      <c r="G7" s="26">
        <v>43358</v>
      </c>
    </row>
    <row r="8" ht="40.05" customHeight="1" spans="1:7">
      <c r="A8" s="19">
        <v>5</v>
      </c>
      <c r="B8" s="19" t="s">
        <v>56</v>
      </c>
      <c r="C8" s="24" t="s">
        <v>17</v>
      </c>
      <c r="D8" s="24" t="s">
        <v>11</v>
      </c>
      <c r="E8" s="26">
        <v>36595</v>
      </c>
      <c r="F8" s="24" t="str">
        <f t="shared" si="0"/>
        <v>2018心理学本科班</v>
      </c>
      <c r="G8" s="26">
        <v>43358</v>
      </c>
    </row>
    <row r="9" ht="40.05" customHeight="1" spans="1:7">
      <c r="A9" s="19">
        <v>6</v>
      </c>
      <c r="B9" s="19" t="s">
        <v>57</v>
      </c>
      <c r="C9" s="24" t="s">
        <v>17</v>
      </c>
      <c r="D9" s="24" t="s">
        <v>11</v>
      </c>
      <c r="E9" s="26">
        <v>36352</v>
      </c>
      <c r="F9" s="24" t="str">
        <f t="shared" si="0"/>
        <v>2018心理学本科班</v>
      </c>
      <c r="G9" s="26">
        <v>43358</v>
      </c>
    </row>
    <row r="10" ht="40.05" customHeight="1" spans="1:7">
      <c r="A10" s="19">
        <v>7</v>
      </c>
      <c r="B10" s="19" t="s">
        <v>58</v>
      </c>
      <c r="C10" s="24" t="s">
        <v>17</v>
      </c>
      <c r="D10" s="24" t="s">
        <v>11</v>
      </c>
      <c r="E10" s="26">
        <v>36562</v>
      </c>
      <c r="F10" s="24" t="str">
        <f t="shared" si="0"/>
        <v>2018心理学本科班</v>
      </c>
      <c r="G10" s="26">
        <v>43358</v>
      </c>
    </row>
    <row r="11" ht="40.05" customHeight="1" spans="1:7">
      <c r="A11" s="19">
        <v>8</v>
      </c>
      <c r="B11" s="19" t="s">
        <v>59</v>
      </c>
      <c r="C11" s="24" t="s">
        <v>17</v>
      </c>
      <c r="D11" s="24" t="s">
        <v>11</v>
      </c>
      <c r="E11" s="26">
        <v>36318</v>
      </c>
      <c r="F11" s="24" t="str">
        <f t="shared" si="0"/>
        <v>2018心理学本科班</v>
      </c>
      <c r="G11" s="26">
        <v>43358</v>
      </c>
    </row>
    <row r="12" ht="40.05" customHeight="1" spans="1:7">
      <c r="A12" s="19">
        <v>9</v>
      </c>
      <c r="B12" s="19" t="s">
        <v>60</v>
      </c>
      <c r="C12" s="24" t="s">
        <v>17</v>
      </c>
      <c r="D12" s="24" t="s">
        <v>11</v>
      </c>
      <c r="E12" s="26">
        <v>36627</v>
      </c>
      <c r="F12" s="24" t="str">
        <f t="shared" si="0"/>
        <v>2018心理学本科班</v>
      </c>
      <c r="G12" s="26">
        <v>43358</v>
      </c>
    </row>
    <row r="13" ht="40.05" customHeight="1" spans="1:7">
      <c r="A13" s="19">
        <v>10</v>
      </c>
      <c r="B13" s="19" t="s">
        <v>61</v>
      </c>
      <c r="C13" s="19" t="s">
        <v>10</v>
      </c>
      <c r="D13" s="24" t="s">
        <v>11</v>
      </c>
      <c r="E13" s="26">
        <v>36589</v>
      </c>
      <c r="F13" s="24" t="str">
        <f t="shared" si="0"/>
        <v>2018心理学本科班</v>
      </c>
      <c r="G13" s="26">
        <v>43358</v>
      </c>
    </row>
    <row r="14" ht="40.05" customHeight="1" spans="1:7">
      <c r="A14" s="19">
        <v>11</v>
      </c>
      <c r="B14" s="19" t="s">
        <v>62</v>
      </c>
      <c r="C14" s="19" t="s">
        <v>17</v>
      </c>
      <c r="D14" s="24" t="s">
        <v>11</v>
      </c>
      <c r="E14" s="26">
        <v>36572</v>
      </c>
      <c r="F14" s="24" t="str">
        <f t="shared" si="0"/>
        <v>2018心理学本科班</v>
      </c>
      <c r="G14" s="26">
        <v>43358</v>
      </c>
    </row>
    <row r="15" ht="40.05" customHeight="1" spans="1:7">
      <c r="A15" s="19">
        <v>12</v>
      </c>
      <c r="B15" s="19" t="s">
        <v>63</v>
      </c>
      <c r="C15" s="19" t="s">
        <v>17</v>
      </c>
      <c r="D15" s="24" t="s">
        <v>11</v>
      </c>
      <c r="E15" s="26">
        <v>36404</v>
      </c>
      <c r="F15" s="24" t="str">
        <f t="shared" si="0"/>
        <v>2018心理学本科班</v>
      </c>
      <c r="G15" s="26">
        <v>43358</v>
      </c>
    </row>
    <row r="16" ht="40.05" customHeight="1" spans="1:7">
      <c r="A16" s="19">
        <v>13</v>
      </c>
      <c r="B16" s="19" t="s">
        <v>64</v>
      </c>
      <c r="C16" s="19" t="s">
        <v>17</v>
      </c>
      <c r="D16" s="24" t="s">
        <v>11</v>
      </c>
      <c r="E16" s="26">
        <v>36569</v>
      </c>
      <c r="F16" s="24" t="str">
        <f t="shared" si="0"/>
        <v>2018心理学本科班</v>
      </c>
      <c r="G16" s="26">
        <v>43358</v>
      </c>
    </row>
    <row r="17" ht="40.05" customHeight="1" spans="1:7">
      <c r="A17" s="19">
        <v>14</v>
      </c>
      <c r="B17" s="19" t="s">
        <v>65</v>
      </c>
      <c r="C17" s="19" t="s">
        <v>10</v>
      </c>
      <c r="D17" s="24" t="s">
        <v>11</v>
      </c>
      <c r="E17" s="26">
        <v>36190</v>
      </c>
      <c r="F17" s="24" t="str">
        <f t="shared" si="0"/>
        <v>2018心理学本科班</v>
      </c>
      <c r="G17" s="26">
        <v>43358</v>
      </c>
    </row>
    <row r="18" ht="40.05" customHeight="1" spans="1:7">
      <c r="A18" s="19">
        <v>15</v>
      </c>
      <c r="B18" s="19" t="s">
        <v>66</v>
      </c>
      <c r="C18" s="19" t="s">
        <v>10</v>
      </c>
      <c r="D18" s="24" t="s">
        <v>11</v>
      </c>
      <c r="E18" s="26">
        <v>36645</v>
      </c>
      <c r="F18" s="24" t="str">
        <f t="shared" si="0"/>
        <v>2018心理学本科班</v>
      </c>
      <c r="G18" s="26">
        <v>43358</v>
      </c>
    </row>
    <row r="19" ht="40.05" customHeight="1" spans="1:7">
      <c r="A19" s="19">
        <v>16</v>
      </c>
      <c r="B19" s="19" t="s">
        <v>67</v>
      </c>
      <c r="C19" s="19" t="s">
        <v>10</v>
      </c>
      <c r="D19" s="24" t="s">
        <v>11</v>
      </c>
      <c r="E19" s="26">
        <v>36476</v>
      </c>
      <c r="F19" s="24" t="str">
        <f t="shared" si="0"/>
        <v>2018心理学本科班</v>
      </c>
      <c r="G19" s="26">
        <v>43358</v>
      </c>
    </row>
    <row r="20" ht="40.05" customHeight="1" spans="1:7">
      <c r="A20" s="19">
        <v>17</v>
      </c>
      <c r="B20" s="19" t="s">
        <v>68</v>
      </c>
      <c r="C20" s="19" t="s">
        <v>10</v>
      </c>
      <c r="D20" s="24" t="s">
        <v>11</v>
      </c>
      <c r="E20" s="26">
        <v>36702</v>
      </c>
      <c r="F20" s="24" t="str">
        <f t="shared" si="0"/>
        <v>2018心理学本科班</v>
      </c>
      <c r="G20" s="26">
        <v>43358</v>
      </c>
    </row>
    <row r="21" ht="40.05" customHeight="1" spans="1:7">
      <c r="A21" s="19">
        <v>18</v>
      </c>
      <c r="B21" s="19" t="s">
        <v>69</v>
      </c>
      <c r="C21" s="19" t="s">
        <v>17</v>
      </c>
      <c r="D21" s="24" t="s">
        <v>11</v>
      </c>
      <c r="E21" s="26">
        <v>36059</v>
      </c>
      <c r="F21" s="24" t="str">
        <f t="shared" si="0"/>
        <v>2018心理学本科班</v>
      </c>
      <c r="G21" s="26">
        <v>43358</v>
      </c>
    </row>
    <row r="22" ht="40.05" customHeight="1" spans="1:7">
      <c r="A22" s="19">
        <v>19</v>
      </c>
      <c r="B22" s="19" t="s">
        <v>70</v>
      </c>
      <c r="C22" s="19" t="s">
        <v>17</v>
      </c>
      <c r="D22" s="24" t="s">
        <v>11</v>
      </c>
      <c r="E22" s="26">
        <v>36645</v>
      </c>
      <c r="F22" s="24" t="str">
        <f t="shared" si="0"/>
        <v>2018心理学本科班</v>
      </c>
      <c r="G22" s="26">
        <v>43358</v>
      </c>
    </row>
    <row r="23" ht="40.05" customHeight="1" spans="1:7">
      <c r="A23" s="19">
        <v>20</v>
      </c>
      <c r="B23" s="19" t="s">
        <v>71</v>
      </c>
      <c r="C23" s="19" t="s">
        <v>17</v>
      </c>
      <c r="D23" s="24" t="s">
        <v>11</v>
      </c>
      <c r="E23" s="26">
        <v>36223</v>
      </c>
      <c r="F23" s="24" t="str">
        <f t="shared" si="0"/>
        <v>2018心理学本科班</v>
      </c>
      <c r="G23" s="26">
        <v>43358</v>
      </c>
    </row>
    <row r="24" ht="40.05" customHeight="1" spans="1:7">
      <c r="A24" s="19">
        <v>21</v>
      </c>
      <c r="B24" s="19" t="s">
        <v>72</v>
      </c>
      <c r="C24" s="19" t="s">
        <v>17</v>
      </c>
      <c r="D24" s="24" t="s">
        <v>11</v>
      </c>
      <c r="E24" s="26">
        <v>36373</v>
      </c>
      <c r="F24" s="24" t="str">
        <f t="shared" si="0"/>
        <v>2018心理学本科班</v>
      </c>
      <c r="G24" s="26">
        <v>43358</v>
      </c>
    </row>
    <row r="25" ht="40.05" customHeight="1" spans="1:7">
      <c r="A25" s="19">
        <v>22</v>
      </c>
      <c r="B25" s="19" t="s">
        <v>73</v>
      </c>
      <c r="C25" s="19" t="s">
        <v>17</v>
      </c>
      <c r="D25" s="24" t="s">
        <v>11</v>
      </c>
      <c r="E25" s="26">
        <v>36158</v>
      </c>
      <c r="F25" s="24" t="str">
        <f t="shared" si="0"/>
        <v>2018心理学本科班</v>
      </c>
      <c r="G25" s="26">
        <v>43358</v>
      </c>
    </row>
    <row r="26" ht="40.05" customHeight="1" spans="1:7">
      <c r="A26" s="19">
        <v>23</v>
      </c>
      <c r="B26" s="19" t="s">
        <v>74</v>
      </c>
      <c r="C26" s="19" t="s">
        <v>17</v>
      </c>
      <c r="D26" s="24" t="s">
        <v>11</v>
      </c>
      <c r="E26" s="26">
        <v>36484</v>
      </c>
      <c r="F26" s="24" t="str">
        <f t="shared" si="0"/>
        <v>2018心理学本科班</v>
      </c>
      <c r="G26" s="26">
        <v>43358</v>
      </c>
    </row>
    <row r="27" ht="40.05" customHeight="1" spans="1:7">
      <c r="A27" s="19">
        <v>24</v>
      </c>
      <c r="B27" s="19" t="s">
        <v>75</v>
      </c>
      <c r="C27" s="19" t="s">
        <v>17</v>
      </c>
      <c r="D27" s="24" t="s">
        <v>11</v>
      </c>
      <c r="E27" s="26">
        <v>36719</v>
      </c>
      <c r="F27" s="24" t="str">
        <f t="shared" si="0"/>
        <v>2018心理学本科班</v>
      </c>
      <c r="G27" s="26">
        <v>43358</v>
      </c>
    </row>
    <row r="28" ht="40.05" customHeight="1" spans="1:7">
      <c r="A28" s="19">
        <v>25</v>
      </c>
      <c r="B28" s="19" t="s">
        <v>76</v>
      </c>
      <c r="C28" s="19" t="s">
        <v>17</v>
      </c>
      <c r="D28" s="24" t="s">
        <v>11</v>
      </c>
      <c r="E28" s="26">
        <v>36747</v>
      </c>
      <c r="F28" s="24" t="str">
        <f t="shared" si="0"/>
        <v>2018心理学本科班</v>
      </c>
      <c r="G28" s="26">
        <v>43358</v>
      </c>
    </row>
    <row r="29" ht="40.05" customHeight="1" spans="1:7">
      <c r="A29" s="19">
        <v>26</v>
      </c>
      <c r="B29" s="19" t="s">
        <v>77</v>
      </c>
      <c r="C29" s="19" t="s">
        <v>17</v>
      </c>
      <c r="D29" s="24" t="s">
        <v>11</v>
      </c>
      <c r="E29" s="26">
        <v>36222</v>
      </c>
      <c r="F29" s="24" t="str">
        <f t="shared" si="0"/>
        <v>2018心理学本科班</v>
      </c>
      <c r="G29" s="26">
        <v>43358</v>
      </c>
    </row>
    <row r="30" ht="40.05" customHeight="1" spans="1:7">
      <c r="A30" s="19">
        <v>27</v>
      </c>
      <c r="B30" s="19" t="s">
        <v>78</v>
      </c>
      <c r="C30" s="19" t="s">
        <v>17</v>
      </c>
      <c r="D30" s="24" t="s">
        <v>11</v>
      </c>
      <c r="E30" s="26">
        <v>36471</v>
      </c>
      <c r="F30" s="24" t="str">
        <f t="shared" si="0"/>
        <v>2018心理学本科班</v>
      </c>
      <c r="G30" s="26">
        <v>43358</v>
      </c>
    </row>
    <row r="31" ht="40.05" customHeight="1" spans="1:7">
      <c r="A31" s="19">
        <v>28</v>
      </c>
      <c r="B31" s="19" t="s">
        <v>79</v>
      </c>
      <c r="C31" s="19" t="s">
        <v>17</v>
      </c>
      <c r="D31" s="24" t="s">
        <v>11</v>
      </c>
      <c r="E31" s="26">
        <v>36534</v>
      </c>
      <c r="F31" s="24" t="str">
        <f t="shared" si="0"/>
        <v>2018心理学本科班</v>
      </c>
      <c r="G31" s="26">
        <v>43358</v>
      </c>
    </row>
    <row r="32" ht="40.05" customHeight="1" spans="1:7">
      <c r="A32" s="19">
        <v>29</v>
      </c>
      <c r="B32" s="19" t="s">
        <v>80</v>
      </c>
      <c r="C32" s="19" t="s">
        <v>17</v>
      </c>
      <c r="D32" s="24" t="s">
        <v>11</v>
      </c>
      <c r="E32" s="26">
        <v>36778</v>
      </c>
      <c r="F32" s="24" t="str">
        <f t="shared" si="0"/>
        <v>2018心理学本科班</v>
      </c>
      <c r="G32" s="26">
        <v>43358</v>
      </c>
    </row>
    <row r="33" ht="40.05" customHeight="1" spans="1:7">
      <c r="A33" s="19">
        <v>30</v>
      </c>
      <c r="B33" s="19" t="s">
        <v>81</v>
      </c>
      <c r="C33" s="19" t="s">
        <v>17</v>
      </c>
      <c r="D33" s="24" t="s">
        <v>11</v>
      </c>
      <c r="E33" s="26">
        <v>36211</v>
      </c>
      <c r="F33" s="24" t="str">
        <f t="shared" si="0"/>
        <v>2018心理学本科班</v>
      </c>
      <c r="G33" s="26">
        <v>43358</v>
      </c>
    </row>
    <row r="34" ht="40.05" customHeight="1" spans="1:7">
      <c r="A34" s="19">
        <v>31</v>
      </c>
      <c r="B34" s="19" t="s">
        <v>82</v>
      </c>
      <c r="C34" s="19" t="s">
        <v>17</v>
      </c>
      <c r="D34" s="24" t="s">
        <v>11</v>
      </c>
      <c r="E34" s="26">
        <v>36398</v>
      </c>
      <c r="F34" s="24" t="str">
        <f t="shared" si="0"/>
        <v>2018心理学本科班</v>
      </c>
      <c r="G34" s="26">
        <v>43358</v>
      </c>
    </row>
    <row r="35" ht="40.05" customHeight="1" spans="1:7">
      <c r="A35" s="19">
        <v>32</v>
      </c>
      <c r="B35" s="19" t="s">
        <v>83</v>
      </c>
      <c r="C35" s="19" t="s">
        <v>17</v>
      </c>
      <c r="D35" s="24" t="s">
        <v>11</v>
      </c>
      <c r="E35" s="26">
        <v>36137</v>
      </c>
      <c r="F35" s="24" t="str">
        <f t="shared" ref="F35:F42" si="1">$F$34</f>
        <v>2018心理学本科班</v>
      </c>
      <c r="G35" s="26">
        <v>43358</v>
      </c>
    </row>
    <row r="36" ht="40.05" customHeight="1" spans="1:7">
      <c r="A36" s="19">
        <v>33</v>
      </c>
      <c r="B36" s="19" t="s">
        <v>84</v>
      </c>
      <c r="C36" s="19" t="s">
        <v>17</v>
      </c>
      <c r="D36" s="24" t="s">
        <v>11</v>
      </c>
      <c r="E36" s="26">
        <v>36119</v>
      </c>
      <c r="F36" s="24" t="str">
        <f t="shared" si="1"/>
        <v>2018心理学本科班</v>
      </c>
      <c r="G36" s="26">
        <v>43358</v>
      </c>
    </row>
    <row r="37" ht="40.05" customHeight="1" spans="1:7">
      <c r="A37" s="19">
        <v>34</v>
      </c>
      <c r="B37" s="19" t="s">
        <v>85</v>
      </c>
      <c r="C37" s="19" t="s">
        <v>17</v>
      </c>
      <c r="D37" s="24" t="s">
        <v>11</v>
      </c>
      <c r="E37" s="26">
        <v>36696</v>
      </c>
      <c r="F37" s="24" t="str">
        <f t="shared" si="1"/>
        <v>2018心理学本科班</v>
      </c>
      <c r="G37" s="26">
        <v>43358</v>
      </c>
    </row>
    <row r="38" ht="40.05" customHeight="1" spans="1:7">
      <c r="A38" s="19">
        <v>35</v>
      </c>
      <c r="B38" s="19" t="s">
        <v>86</v>
      </c>
      <c r="C38" s="19" t="s">
        <v>17</v>
      </c>
      <c r="D38" s="24" t="s">
        <v>11</v>
      </c>
      <c r="E38" s="26">
        <v>36495</v>
      </c>
      <c r="F38" s="24" t="str">
        <f t="shared" si="1"/>
        <v>2018心理学本科班</v>
      </c>
      <c r="G38" s="26">
        <v>43358</v>
      </c>
    </row>
    <row r="39" ht="40.05" customHeight="1" spans="1:7">
      <c r="A39" s="19">
        <v>36</v>
      </c>
      <c r="B39" s="19" t="s">
        <v>87</v>
      </c>
      <c r="C39" s="19" t="s">
        <v>17</v>
      </c>
      <c r="D39" s="24" t="s">
        <v>11</v>
      </c>
      <c r="E39" s="26">
        <v>36167</v>
      </c>
      <c r="F39" s="24" t="str">
        <f t="shared" si="1"/>
        <v>2018心理学本科班</v>
      </c>
      <c r="G39" s="26">
        <v>43358</v>
      </c>
    </row>
    <row r="40" ht="40.05" customHeight="1" spans="1:7">
      <c r="A40" s="19">
        <v>37</v>
      </c>
      <c r="B40" s="19" t="s">
        <v>88</v>
      </c>
      <c r="C40" s="19" t="s">
        <v>17</v>
      </c>
      <c r="D40" s="24" t="s">
        <v>11</v>
      </c>
      <c r="E40" s="26">
        <v>35831</v>
      </c>
      <c r="F40" s="24" t="str">
        <f t="shared" si="1"/>
        <v>2018心理学本科班</v>
      </c>
      <c r="G40" s="26">
        <v>43358</v>
      </c>
    </row>
    <row r="41" ht="40.05" customHeight="1" spans="1:7">
      <c r="A41" s="19">
        <v>38</v>
      </c>
      <c r="B41" s="19" t="s">
        <v>89</v>
      </c>
      <c r="C41" s="19" t="s">
        <v>17</v>
      </c>
      <c r="D41" s="24" t="s">
        <v>11</v>
      </c>
      <c r="E41" s="26">
        <v>36617</v>
      </c>
      <c r="F41" s="24" t="str">
        <f t="shared" si="1"/>
        <v>2018心理学本科班</v>
      </c>
      <c r="G41" s="26">
        <v>43358</v>
      </c>
    </row>
    <row r="42" ht="40.05" customHeight="1" spans="1:7">
      <c r="A42" s="19">
        <v>39</v>
      </c>
      <c r="B42" s="19" t="s">
        <v>90</v>
      </c>
      <c r="C42" s="19" t="s">
        <v>17</v>
      </c>
      <c r="D42" s="24" t="s">
        <v>11</v>
      </c>
      <c r="E42" s="26">
        <v>35350</v>
      </c>
      <c r="F42" s="24" t="str">
        <f t="shared" si="1"/>
        <v>2018心理学本科班</v>
      </c>
      <c r="G42" s="26">
        <v>43358</v>
      </c>
    </row>
  </sheetData>
  <mergeCells count="2">
    <mergeCell ref="A1:G1"/>
    <mergeCell ref="A2:G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J10" sqref="J10"/>
    </sheetView>
  </sheetViews>
  <sheetFormatPr defaultColWidth="10" defaultRowHeight="13.8" outlineLevelCol="6"/>
  <cols>
    <col min="1" max="1" width="5.7" customWidth="1"/>
    <col min="2" max="2" width="9.7" customWidth="1"/>
    <col min="3" max="3" width="7.2" customWidth="1"/>
    <col min="4" max="4" width="6.5" customWidth="1"/>
    <col min="5" max="5" width="15" customWidth="1"/>
    <col min="6" max="6" width="22.8" customWidth="1"/>
    <col min="7" max="7" width="18.5" customWidth="1"/>
  </cols>
  <sheetData>
    <row r="1" ht="22.8" customHeight="1" spans="1:7">
      <c r="A1" s="1" t="s">
        <v>91</v>
      </c>
      <c r="B1" s="1"/>
      <c r="C1" s="1"/>
      <c r="D1" s="1"/>
      <c r="E1" s="1"/>
      <c r="F1" s="1"/>
      <c r="G1" s="1"/>
    </row>
    <row r="2" ht="15.6" spans="1:7">
      <c r="A2" s="21" t="s">
        <v>1</v>
      </c>
      <c r="B2" s="21"/>
      <c r="C2" s="21"/>
      <c r="D2" s="21"/>
      <c r="E2" s="21"/>
      <c r="F2" s="21"/>
      <c r="G2" s="21"/>
    </row>
    <row r="3" ht="40.05" customHeight="1" spans="1:7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</row>
    <row r="4" ht="40.05" customHeight="1" spans="1:7">
      <c r="A4" s="24">
        <v>1</v>
      </c>
      <c r="B4" s="24" t="s">
        <v>92</v>
      </c>
      <c r="C4" s="24" t="s">
        <v>10</v>
      </c>
      <c r="D4" s="24" t="s">
        <v>11</v>
      </c>
      <c r="E4" s="25">
        <v>36163</v>
      </c>
      <c r="F4" s="24" t="s">
        <v>93</v>
      </c>
      <c r="G4" s="25">
        <v>43371</v>
      </c>
    </row>
    <row r="5" ht="40.05" customHeight="1" spans="1:7">
      <c r="A5" s="24">
        <v>2</v>
      </c>
      <c r="B5" s="24" t="s">
        <v>94</v>
      </c>
      <c r="C5" s="24" t="s">
        <v>10</v>
      </c>
      <c r="D5" s="24" t="s">
        <v>11</v>
      </c>
      <c r="E5" s="25">
        <v>36531</v>
      </c>
      <c r="F5" s="24" t="s">
        <v>93</v>
      </c>
      <c r="G5" s="25">
        <v>43371</v>
      </c>
    </row>
    <row r="6" ht="40.05" customHeight="1" spans="1:7">
      <c r="A6" s="24">
        <v>3</v>
      </c>
      <c r="B6" s="24" t="s">
        <v>95</v>
      </c>
      <c r="C6" s="24" t="s">
        <v>17</v>
      </c>
      <c r="D6" s="24" t="s">
        <v>11</v>
      </c>
      <c r="E6" s="25">
        <v>36260</v>
      </c>
      <c r="F6" s="24" t="s">
        <v>93</v>
      </c>
      <c r="G6" s="25">
        <v>43371</v>
      </c>
    </row>
    <row r="7" ht="40.05" customHeight="1" spans="1:7">
      <c r="A7" s="24">
        <v>4</v>
      </c>
      <c r="B7" s="24" t="s">
        <v>96</v>
      </c>
      <c r="C7" s="24" t="s">
        <v>17</v>
      </c>
      <c r="D7" s="24" t="s">
        <v>11</v>
      </c>
      <c r="E7" s="25">
        <v>36595</v>
      </c>
      <c r="F7" s="24" t="s">
        <v>93</v>
      </c>
      <c r="G7" s="25">
        <v>43371</v>
      </c>
    </row>
    <row r="8" ht="40.05" customHeight="1" spans="1:7">
      <c r="A8" s="24">
        <v>5</v>
      </c>
      <c r="B8" s="24" t="s">
        <v>97</v>
      </c>
      <c r="C8" s="24" t="s">
        <v>17</v>
      </c>
      <c r="D8" s="24" t="s">
        <v>11</v>
      </c>
      <c r="E8" s="25">
        <v>36809</v>
      </c>
      <c r="F8" s="24" t="s">
        <v>93</v>
      </c>
      <c r="G8" s="25">
        <v>43371</v>
      </c>
    </row>
    <row r="9" ht="40.05" customHeight="1" spans="1:7">
      <c r="A9" s="24">
        <v>6</v>
      </c>
      <c r="B9" s="24" t="s">
        <v>98</v>
      </c>
      <c r="C9" s="24" t="s">
        <v>17</v>
      </c>
      <c r="D9" s="24" t="s">
        <v>11</v>
      </c>
      <c r="E9" s="25">
        <v>36415</v>
      </c>
      <c r="F9" s="24" t="s">
        <v>93</v>
      </c>
      <c r="G9" s="25">
        <v>43371</v>
      </c>
    </row>
    <row r="10" ht="40.05" customHeight="1" spans="1:7">
      <c r="A10" s="24">
        <v>7</v>
      </c>
      <c r="B10" s="24" t="s">
        <v>99</v>
      </c>
      <c r="C10" s="24" t="s">
        <v>17</v>
      </c>
      <c r="D10" s="24" t="s">
        <v>11</v>
      </c>
      <c r="E10" s="25">
        <v>36351</v>
      </c>
      <c r="F10" s="24" t="s">
        <v>93</v>
      </c>
      <c r="G10" s="25">
        <v>43371</v>
      </c>
    </row>
    <row r="11" ht="40.05" customHeight="1" spans="1:7">
      <c r="A11" s="24">
        <v>8</v>
      </c>
      <c r="B11" s="24" t="s">
        <v>100</v>
      </c>
      <c r="C11" s="24" t="s">
        <v>17</v>
      </c>
      <c r="D11" s="24" t="s">
        <v>11</v>
      </c>
      <c r="E11" s="25">
        <v>36101</v>
      </c>
      <c r="F11" s="24" t="s">
        <v>93</v>
      </c>
      <c r="G11" s="25">
        <v>43371</v>
      </c>
    </row>
    <row r="12" ht="40.05" customHeight="1" spans="1:7">
      <c r="A12" s="24">
        <v>9</v>
      </c>
      <c r="B12" s="24" t="s">
        <v>101</v>
      </c>
      <c r="C12" s="24" t="s">
        <v>17</v>
      </c>
      <c r="D12" s="24" t="s">
        <v>11</v>
      </c>
      <c r="E12" s="25">
        <v>35827</v>
      </c>
      <c r="F12" s="24" t="s">
        <v>93</v>
      </c>
      <c r="G12" s="25">
        <v>43371</v>
      </c>
    </row>
    <row r="13" ht="40.05" customHeight="1" spans="1:7">
      <c r="A13" s="24">
        <v>10</v>
      </c>
      <c r="B13" s="24" t="s">
        <v>102</v>
      </c>
      <c r="C13" s="24" t="s">
        <v>17</v>
      </c>
      <c r="D13" s="24" t="s">
        <v>11</v>
      </c>
      <c r="E13" s="25">
        <v>36384</v>
      </c>
      <c r="F13" s="24" t="s">
        <v>93</v>
      </c>
      <c r="G13" s="25">
        <v>43371</v>
      </c>
    </row>
    <row r="14" ht="40.05" customHeight="1" spans="1:7">
      <c r="A14" s="24">
        <v>11</v>
      </c>
      <c r="B14" s="24" t="s">
        <v>103</v>
      </c>
      <c r="C14" s="24" t="s">
        <v>17</v>
      </c>
      <c r="D14" s="24" t="s">
        <v>11</v>
      </c>
      <c r="E14" s="25">
        <v>36309</v>
      </c>
      <c r="F14" s="24" t="s">
        <v>93</v>
      </c>
      <c r="G14" s="25">
        <v>43371</v>
      </c>
    </row>
    <row r="15" ht="40.05" customHeight="1" spans="1:7">
      <c r="A15" s="24">
        <v>12</v>
      </c>
      <c r="B15" s="24" t="s">
        <v>104</v>
      </c>
      <c r="C15" s="24" t="s">
        <v>17</v>
      </c>
      <c r="D15" s="24" t="s">
        <v>11</v>
      </c>
      <c r="E15" s="25">
        <v>36390</v>
      </c>
      <c r="F15" s="24" t="s">
        <v>93</v>
      </c>
      <c r="G15" s="25">
        <v>43371</v>
      </c>
    </row>
    <row r="16" ht="40.05" customHeight="1" spans="1:7">
      <c r="A16" s="24">
        <v>13</v>
      </c>
      <c r="B16" s="24" t="s">
        <v>105</v>
      </c>
      <c r="C16" s="24" t="s">
        <v>17</v>
      </c>
      <c r="D16" s="24" t="s">
        <v>11</v>
      </c>
      <c r="E16" s="25">
        <v>36119</v>
      </c>
      <c r="F16" s="24" t="s">
        <v>93</v>
      </c>
      <c r="G16" s="25">
        <v>43371</v>
      </c>
    </row>
    <row r="17" ht="40.05" customHeight="1" spans="1:7">
      <c r="A17" s="24">
        <v>14</v>
      </c>
      <c r="B17" s="24" t="s">
        <v>106</v>
      </c>
      <c r="C17" s="24" t="s">
        <v>17</v>
      </c>
      <c r="D17" s="24" t="s">
        <v>11</v>
      </c>
      <c r="E17" s="25">
        <v>36650</v>
      </c>
      <c r="F17" s="24" t="s">
        <v>93</v>
      </c>
      <c r="G17" s="25">
        <v>43371</v>
      </c>
    </row>
    <row r="18" ht="40.05" customHeight="1" spans="1:7">
      <c r="A18" s="24">
        <v>15</v>
      </c>
      <c r="B18" s="24" t="s">
        <v>107</v>
      </c>
      <c r="C18" s="24" t="s">
        <v>17</v>
      </c>
      <c r="D18" s="24" t="s">
        <v>11</v>
      </c>
      <c r="E18" s="25">
        <v>36413</v>
      </c>
      <c r="F18" s="24" t="s">
        <v>93</v>
      </c>
      <c r="G18" s="25">
        <v>43371</v>
      </c>
    </row>
    <row r="19" ht="40.05" customHeight="1" spans="1:7">
      <c r="A19" s="24">
        <v>16</v>
      </c>
      <c r="B19" s="24" t="s">
        <v>108</v>
      </c>
      <c r="C19" s="24" t="s">
        <v>17</v>
      </c>
      <c r="D19" s="24" t="s">
        <v>11</v>
      </c>
      <c r="E19" s="25">
        <v>36184</v>
      </c>
      <c r="F19" s="24" t="s">
        <v>93</v>
      </c>
      <c r="G19" s="25">
        <v>43371</v>
      </c>
    </row>
    <row r="20" ht="40.05" customHeight="1" spans="1:7">
      <c r="A20" s="24">
        <v>17</v>
      </c>
      <c r="B20" s="24" t="s">
        <v>109</v>
      </c>
      <c r="C20" s="24" t="s">
        <v>17</v>
      </c>
      <c r="D20" s="24" t="s">
        <v>11</v>
      </c>
      <c r="E20" s="25">
        <v>35424</v>
      </c>
      <c r="F20" s="24" t="s">
        <v>93</v>
      </c>
      <c r="G20" s="25">
        <v>43371</v>
      </c>
    </row>
    <row r="21" ht="40.05" customHeight="1" spans="1:7">
      <c r="A21" s="24">
        <v>18</v>
      </c>
      <c r="B21" s="24" t="s">
        <v>110</v>
      </c>
      <c r="C21" s="24" t="s">
        <v>17</v>
      </c>
      <c r="D21" s="24" t="s">
        <v>11</v>
      </c>
      <c r="E21" s="25">
        <v>36407</v>
      </c>
      <c r="F21" s="24" t="s">
        <v>93</v>
      </c>
      <c r="G21" s="25">
        <v>43371</v>
      </c>
    </row>
    <row r="22" ht="40.05" customHeight="1" spans="1:7">
      <c r="A22" s="24">
        <v>19</v>
      </c>
      <c r="B22" s="24" t="s">
        <v>111</v>
      </c>
      <c r="C22" s="24" t="s">
        <v>17</v>
      </c>
      <c r="D22" s="24" t="s">
        <v>11</v>
      </c>
      <c r="E22" s="25">
        <v>36784</v>
      </c>
      <c r="F22" s="24" t="s">
        <v>93</v>
      </c>
      <c r="G22" s="25">
        <v>43371</v>
      </c>
    </row>
    <row r="23" ht="40.05" customHeight="1" spans="1:7">
      <c r="A23" s="24">
        <v>20</v>
      </c>
      <c r="B23" s="24" t="s">
        <v>112</v>
      </c>
      <c r="C23" s="24" t="s">
        <v>17</v>
      </c>
      <c r="D23" s="24" t="s">
        <v>11</v>
      </c>
      <c r="E23" s="25">
        <v>36568</v>
      </c>
      <c r="F23" s="24" t="s">
        <v>93</v>
      </c>
      <c r="G23" s="25">
        <v>43371</v>
      </c>
    </row>
    <row r="24" ht="40.05" customHeight="1" spans="1:7">
      <c r="A24" s="24">
        <v>21</v>
      </c>
      <c r="B24" s="24" t="s">
        <v>113</v>
      </c>
      <c r="C24" s="24" t="s">
        <v>17</v>
      </c>
      <c r="D24" s="24" t="s">
        <v>11</v>
      </c>
      <c r="E24" s="25">
        <v>36225</v>
      </c>
      <c r="F24" s="24" t="s">
        <v>93</v>
      </c>
      <c r="G24" s="25">
        <v>43371</v>
      </c>
    </row>
    <row r="25" ht="40.05" customHeight="1" spans="1:7">
      <c r="A25" s="24">
        <v>22</v>
      </c>
      <c r="B25" s="24" t="s">
        <v>114</v>
      </c>
      <c r="C25" s="24" t="s">
        <v>17</v>
      </c>
      <c r="D25" s="24" t="s">
        <v>11</v>
      </c>
      <c r="E25" s="25">
        <v>36636</v>
      </c>
      <c r="F25" s="24" t="s">
        <v>93</v>
      </c>
      <c r="G25" s="25">
        <v>43371</v>
      </c>
    </row>
    <row r="26" ht="40.05" customHeight="1" spans="1:7">
      <c r="A26" s="24">
        <v>23</v>
      </c>
      <c r="B26" s="24" t="s">
        <v>115</v>
      </c>
      <c r="C26" s="24" t="s">
        <v>17</v>
      </c>
      <c r="D26" s="24" t="s">
        <v>11</v>
      </c>
      <c r="E26" s="25">
        <v>36470</v>
      </c>
      <c r="F26" s="24" t="s">
        <v>93</v>
      </c>
      <c r="G26" s="25">
        <v>43371</v>
      </c>
    </row>
    <row r="27" ht="40.05" customHeight="1" spans="1:7">
      <c r="A27" s="24">
        <v>24</v>
      </c>
      <c r="B27" s="24" t="s">
        <v>116</v>
      </c>
      <c r="C27" s="24" t="s">
        <v>17</v>
      </c>
      <c r="D27" s="24" t="s">
        <v>11</v>
      </c>
      <c r="E27" s="25">
        <v>35931</v>
      </c>
      <c r="F27" s="24" t="s">
        <v>93</v>
      </c>
      <c r="G27" s="25">
        <v>43371</v>
      </c>
    </row>
    <row r="28" ht="40.05" customHeight="1" spans="1:7">
      <c r="A28" s="24">
        <v>25</v>
      </c>
      <c r="B28" s="24" t="s">
        <v>117</v>
      </c>
      <c r="C28" s="24" t="s">
        <v>17</v>
      </c>
      <c r="D28" s="24" t="s">
        <v>11</v>
      </c>
      <c r="E28" s="25">
        <v>36228</v>
      </c>
      <c r="F28" s="24" t="s">
        <v>93</v>
      </c>
      <c r="G28" s="25">
        <v>43371</v>
      </c>
    </row>
  </sheetData>
  <mergeCells count="2">
    <mergeCell ref="A1:G1"/>
    <mergeCell ref="A2:G2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opLeftCell="A7" workbookViewId="0">
      <selection activeCell="E68" sqref="E68"/>
    </sheetView>
  </sheetViews>
  <sheetFormatPr defaultColWidth="9" defaultRowHeight="13.8" outlineLevelCol="6"/>
  <cols>
    <col min="1" max="1" width="5.7" customWidth="1"/>
    <col min="2" max="2" width="9.7" customWidth="1"/>
    <col min="3" max="3" width="6.8" customWidth="1"/>
    <col min="4" max="4" width="6.7" customWidth="1"/>
    <col min="5" max="5" width="15.2" customWidth="1"/>
    <col min="6" max="6" width="20.7" customWidth="1"/>
    <col min="7" max="7" width="17.6" customWidth="1"/>
  </cols>
  <sheetData>
    <row r="1" ht="26.4" customHeight="1" spans="1:7">
      <c r="A1" s="1" t="s">
        <v>118</v>
      </c>
      <c r="B1" s="1"/>
      <c r="C1" s="1"/>
      <c r="D1" s="1"/>
      <c r="E1" s="1"/>
      <c r="F1" s="1"/>
      <c r="G1" s="1"/>
    </row>
    <row r="2" ht="15.6" spans="1:7">
      <c r="A2" s="21" t="s">
        <v>1</v>
      </c>
      <c r="B2" s="21"/>
      <c r="C2" s="21"/>
      <c r="D2" s="21"/>
      <c r="E2" s="21"/>
      <c r="F2" s="21"/>
      <c r="G2" s="21"/>
    </row>
    <row r="3" ht="40.05" customHeight="1" spans="1:7">
      <c r="A3" s="22" t="s">
        <v>2</v>
      </c>
      <c r="B3" s="22" t="s">
        <v>119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</row>
    <row r="4" ht="40.05" customHeight="1" spans="1:7">
      <c r="A4" s="23">
        <v>1</v>
      </c>
      <c r="B4" s="24" t="s">
        <v>120</v>
      </c>
      <c r="C4" s="24" t="s">
        <v>17</v>
      </c>
      <c r="D4" s="24" t="s">
        <v>11</v>
      </c>
      <c r="E4" s="25">
        <v>36729</v>
      </c>
      <c r="F4" s="24" t="s">
        <v>121</v>
      </c>
      <c r="G4" s="25">
        <v>43358</v>
      </c>
    </row>
    <row r="5" ht="40.05" customHeight="1" spans="1:7">
      <c r="A5" s="23">
        <v>2</v>
      </c>
      <c r="B5" s="24" t="s">
        <v>122</v>
      </c>
      <c r="C5" s="24" t="s">
        <v>17</v>
      </c>
      <c r="D5" s="24" t="s">
        <v>11</v>
      </c>
      <c r="E5" s="25">
        <v>36469</v>
      </c>
      <c r="F5" s="24" t="str">
        <f>$F$4</f>
        <v>2018级学前教育本科1班</v>
      </c>
      <c r="G5" s="25">
        <v>43358</v>
      </c>
    </row>
    <row r="6" ht="40.05" customHeight="1" spans="1:7">
      <c r="A6" s="23">
        <v>3</v>
      </c>
      <c r="B6" s="24" t="s">
        <v>123</v>
      </c>
      <c r="C6" s="24" t="s">
        <v>17</v>
      </c>
      <c r="D6" s="24" t="s">
        <v>11</v>
      </c>
      <c r="E6" s="25">
        <v>36559</v>
      </c>
      <c r="F6" s="24" t="str">
        <f>$F$4</f>
        <v>2018级学前教育本科1班</v>
      </c>
      <c r="G6" s="25">
        <v>43358</v>
      </c>
    </row>
    <row r="7" ht="40.05" customHeight="1" spans="1:7">
      <c r="A7" s="23">
        <v>4</v>
      </c>
      <c r="B7" s="24" t="s">
        <v>124</v>
      </c>
      <c r="C7" s="24" t="s">
        <v>17</v>
      </c>
      <c r="D7" s="24" t="s">
        <v>11</v>
      </c>
      <c r="E7" s="25">
        <v>36752</v>
      </c>
      <c r="F7" s="24" t="str">
        <f>$F$4</f>
        <v>2018级学前教育本科1班</v>
      </c>
      <c r="G7" s="25">
        <v>43358</v>
      </c>
    </row>
    <row r="8" ht="40.05" customHeight="1" spans="1:7">
      <c r="A8" s="15">
        <v>5</v>
      </c>
      <c r="B8" s="24" t="s">
        <v>125</v>
      </c>
      <c r="C8" s="24" t="s">
        <v>17</v>
      </c>
      <c r="D8" s="24" t="s">
        <v>11</v>
      </c>
      <c r="E8" s="26">
        <v>36347</v>
      </c>
      <c r="F8" s="19" t="str">
        <f t="shared" ref="F8:F15" si="0">$F$4</f>
        <v>2018级学前教育本科1班</v>
      </c>
      <c r="G8" s="25">
        <v>43358</v>
      </c>
    </row>
    <row r="9" ht="40.05" customHeight="1" spans="1:7">
      <c r="A9" s="15">
        <v>6</v>
      </c>
      <c r="B9" s="24" t="s">
        <v>126</v>
      </c>
      <c r="C9" s="24" t="s">
        <v>17</v>
      </c>
      <c r="D9" s="24" t="s">
        <v>11</v>
      </c>
      <c r="E9" s="26">
        <v>36434</v>
      </c>
      <c r="F9" s="19" t="str">
        <f t="shared" si="0"/>
        <v>2018级学前教育本科1班</v>
      </c>
      <c r="G9" s="25">
        <v>43358</v>
      </c>
    </row>
    <row r="10" ht="40.05" customHeight="1" spans="1:7">
      <c r="A10" s="15">
        <v>7</v>
      </c>
      <c r="B10" s="24" t="s">
        <v>127</v>
      </c>
      <c r="C10" s="24" t="s">
        <v>17</v>
      </c>
      <c r="D10" s="24" t="s">
        <v>11</v>
      </c>
      <c r="E10" s="26">
        <v>36396</v>
      </c>
      <c r="F10" s="19" t="str">
        <f t="shared" si="0"/>
        <v>2018级学前教育本科1班</v>
      </c>
      <c r="G10" s="25">
        <v>43358</v>
      </c>
    </row>
    <row r="11" ht="40.05" customHeight="1" spans="1:7">
      <c r="A11" s="15">
        <v>8</v>
      </c>
      <c r="B11" s="24" t="s">
        <v>128</v>
      </c>
      <c r="C11" s="24" t="s">
        <v>17</v>
      </c>
      <c r="D11" s="24" t="s">
        <v>11</v>
      </c>
      <c r="E11" s="26">
        <v>36054</v>
      </c>
      <c r="F11" s="19" t="str">
        <f t="shared" si="0"/>
        <v>2018级学前教育本科1班</v>
      </c>
      <c r="G11" s="25">
        <v>43358</v>
      </c>
    </row>
    <row r="12" ht="40.05" customHeight="1" spans="1:7">
      <c r="A12" s="15">
        <v>9</v>
      </c>
      <c r="B12" s="24" t="s">
        <v>129</v>
      </c>
      <c r="C12" s="24" t="s">
        <v>17</v>
      </c>
      <c r="D12" s="24" t="s">
        <v>11</v>
      </c>
      <c r="E12" s="26">
        <v>36256</v>
      </c>
      <c r="F12" s="19" t="str">
        <f t="shared" si="0"/>
        <v>2018级学前教育本科1班</v>
      </c>
      <c r="G12" s="25">
        <v>43358</v>
      </c>
    </row>
    <row r="13" ht="40.05" customHeight="1" spans="1:7">
      <c r="A13" s="15">
        <v>10</v>
      </c>
      <c r="B13" s="24" t="s">
        <v>130</v>
      </c>
      <c r="C13" s="24" t="s">
        <v>17</v>
      </c>
      <c r="D13" s="24" t="s">
        <v>11</v>
      </c>
      <c r="E13" s="26">
        <v>36584</v>
      </c>
      <c r="F13" s="19" t="str">
        <f t="shared" si="0"/>
        <v>2018级学前教育本科1班</v>
      </c>
      <c r="G13" s="25">
        <v>43358</v>
      </c>
    </row>
    <row r="14" ht="40.05" customHeight="1" spans="1:7">
      <c r="A14" s="15">
        <v>11</v>
      </c>
      <c r="B14" s="24" t="s">
        <v>131</v>
      </c>
      <c r="C14" s="24" t="s">
        <v>17</v>
      </c>
      <c r="D14" s="24" t="s">
        <v>11</v>
      </c>
      <c r="E14" s="26">
        <v>36395</v>
      </c>
      <c r="F14" s="19" t="str">
        <f t="shared" si="0"/>
        <v>2018级学前教育本科1班</v>
      </c>
      <c r="G14" s="25">
        <v>43358</v>
      </c>
    </row>
    <row r="15" ht="40.05" customHeight="1" spans="1:7">
      <c r="A15" s="15">
        <v>12</v>
      </c>
      <c r="B15" s="24" t="s">
        <v>132</v>
      </c>
      <c r="C15" s="24" t="s">
        <v>10</v>
      </c>
      <c r="D15" s="24" t="s">
        <v>11</v>
      </c>
      <c r="E15" s="26">
        <v>36422</v>
      </c>
      <c r="F15" s="19" t="str">
        <f t="shared" si="0"/>
        <v>2018级学前教育本科1班</v>
      </c>
      <c r="G15" s="25">
        <v>43358</v>
      </c>
    </row>
    <row r="16" ht="40.05" customHeight="1" spans="1:7">
      <c r="A16" s="15">
        <v>13</v>
      </c>
      <c r="B16" s="24" t="s">
        <v>133</v>
      </c>
      <c r="C16" s="24" t="s">
        <v>17</v>
      </c>
      <c r="D16" s="24" t="s">
        <v>11</v>
      </c>
      <c r="E16" s="26">
        <v>36295</v>
      </c>
      <c r="F16" s="19" t="str">
        <f t="shared" ref="F16:F34" si="1">$F$4</f>
        <v>2018级学前教育本科1班</v>
      </c>
      <c r="G16" s="25">
        <v>43358</v>
      </c>
    </row>
    <row r="17" ht="40.05" customHeight="1" spans="1:7">
      <c r="A17" s="15">
        <v>14</v>
      </c>
      <c r="B17" s="24" t="s">
        <v>134</v>
      </c>
      <c r="C17" s="24" t="s">
        <v>17</v>
      </c>
      <c r="D17" s="24" t="s">
        <v>11</v>
      </c>
      <c r="E17" s="26">
        <v>36320</v>
      </c>
      <c r="F17" s="19" t="str">
        <f t="shared" si="1"/>
        <v>2018级学前教育本科1班</v>
      </c>
      <c r="G17" s="25">
        <v>43358</v>
      </c>
    </row>
    <row r="18" ht="40.05" customHeight="1" spans="1:7">
      <c r="A18" s="15">
        <v>15</v>
      </c>
      <c r="B18" s="24" t="s">
        <v>135</v>
      </c>
      <c r="C18" s="24" t="s">
        <v>17</v>
      </c>
      <c r="D18" s="24" t="s">
        <v>11</v>
      </c>
      <c r="E18" s="26">
        <v>36633</v>
      </c>
      <c r="F18" s="19" t="str">
        <f t="shared" si="1"/>
        <v>2018级学前教育本科1班</v>
      </c>
      <c r="G18" s="25">
        <v>43358</v>
      </c>
    </row>
    <row r="19" ht="40.05" customHeight="1" spans="1:7">
      <c r="A19" s="15">
        <v>16</v>
      </c>
      <c r="B19" s="24" t="s">
        <v>136</v>
      </c>
      <c r="C19" s="24" t="s">
        <v>17</v>
      </c>
      <c r="D19" s="24" t="s">
        <v>11</v>
      </c>
      <c r="E19" s="26">
        <v>36784</v>
      </c>
      <c r="F19" s="19" t="str">
        <f t="shared" si="1"/>
        <v>2018级学前教育本科1班</v>
      </c>
      <c r="G19" s="25">
        <v>43358</v>
      </c>
    </row>
    <row r="20" ht="40.05" customHeight="1" spans="1:7">
      <c r="A20" s="15">
        <v>17</v>
      </c>
      <c r="B20" s="24" t="s">
        <v>137</v>
      </c>
      <c r="C20" s="24" t="s">
        <v>17</v>
      </c>
      <c r="D20" s="24" t="s">
        <v>11</v>
      </c>
      <c r="E20" s="26">
        <v>36762</v>
      </c>
      <c r="F20" s="19" t="str">
        <f t="shared" si="1"/>
        <v>2018级学前教育本科1班</v>
      </c>
      <c r="G20" s="25">
        <v>43358</v>
      </c>
    </row>
    <row r="21" ht="40.05" customHeight="1" spans="1:7">
      <c r="A21" s="15">
        <v>18</v>
      </c>
      <c r="B21" s="24" t="s">
        <v>138</v>
      </c>
      <c r="C21" s="24" t="s">
        <v>17</v>
      </c>
      <c r="D21" s="24" t="s">
        <v>11</v>
      </c>
      <c r="E21" s="26">
        <v>36516</v>
      </c>
      <c r="F21" s="19" t="str">
        <f t="shared" si="1"/>
        <v>2018级学前教育本科1班</v>
      </c>
      <c r="G21" s="25">
        <v>43358</v>
      </c>
    </row>
    <row r="22" ht="40.05" customHeight="1" spans="1:7">
      <c r="A22" s="15">
        <v>19</v>
      </c>
      <c r="B22" s="24" t="s">
        <v>139</v>
      </c>
      <c r="C22" s="24" t="s">
        <v>17</v>
      </c>
      <c r="D22" s="24" t="s">
        <v>11</v>
      </c>
      <c r="E22" s="26">
        <v>36476</v>
      </c>
      <c r="F22" s="19" t="str">
        <f t="shared" si="1"/>
        <v>2018级学前教育本科1班</v>
      </c>
      <c r="G22" s="25">
        <v>43358</v>
      </c>
    </row>
    <row r="23" ht="40.05" customHeight="1" spans="1:7">
      <c r="A23" s="15">
        <v>20</v>
      </c>
      <c r="B23" s="24" t="s">
        <v>140</v>
      </c>
      <c r="C23" s="24" t="s">
        <v>17</v>
      </c>
      <c r="D23" s="24" t="s">
        <v>11</v>
      </c>
      <c r="E23" s="26">
        <v>36930</v>
      </c>
      <c r="F23" s="19" t="str">
        <f t="shared" si="1"/>
        <v>2018级学前教育本科1班</v>
      </c>
      <c r="G23" s="25">
        <v>43358</v>
      </c>
    </row>
    <row r="24" ht="40.05" customHeight="1" spans="1:7">
      <c r="A24" s="15">
        <v>21</v>
      </c>
      <c r="B24" s="24" t="s">
        <v>141</v>
      </c>
      <c r="C24" s="24" t="s">
        <v>17</v>
      </c>
      <c r="D24" s="24" t="s">
        <v>11</v>
      </c>
      <c r="E24" s="26">
        <v>36367</v>
      </c>
      <c r="F24" s="19" t="str">
        <f t="shared" si="1"/>
        <v>2018级学前教育本科1班</v>
      </c>
      <c r="G24" s="25">
        <v>43358</v>
      </c>
    </row>
    <row r="25" ht="40.05" customHeight="1" spans="1:7">
      <c r="A25" s="15">
        <v>22</v>
      </c>
      <c r="B25" s="24" t="s">
        <v>142</v>
      </c>
      <c r="C25" s="24" t="s">
        <v>17</v>
      </c>
      <c r="D25" s="24" t="s">
        <v>11</v>
      </c>
      <c r="E25" s="26">
        <v>36522</v>
      </c>
      <c r="F25" s="19" t="str">
        <f t="shared" si="1"/>
        <v>2018级学前教育本科1班</v>
      </c>
      <c r="G25" s="25">
        <v>43358</v>
      </c>
    </row>
    <row r="26" ht="40.05" customHeight="1" spans="1:7">
      <c r="A26" s="15">
        <v>23</v>
      </c>
      <c r="B26" s="24" t="s">
        <v>143</v>
      </c>
      <c r="C26" s="24" t="s">
        <v>17</v>
      </c>
      <c r="D26" s="24" t="s">
        <v>11</v>
      </c>
      <c r="E26" s="26">
        <v>36315</v>
      </c>
      <c r="F26" s="19" t="str">
        <f t="shared" si="1"/>
        <v>2018级学前教育本科1班</v>
      </c>
      <c r="G26" s="25">
        <v>43358</v>
      </c>
    </row>
    <row r="27" ht="40.05" customHeight="1" spans="1:7">
      <c r="A27" s="15">
        <v>24</v>
      </c>
      <c r="B27" s="24" t="s">
        <v>144</v>
      </c>
      <c r="C27" s="24" t="s">
        <v>17</v>
      </c>
      <c r="D27" s="24" t="s">
        <v>11</v>
      </c>
      <c r="E27" s="26">
        <v>36367</v>
      </c>
      <c r="F27" s="19" t="str">
        <f t="shared" si="1"/>
        <v>2018级学前教育本科1班</v>
      </c>
      <c r="G27" s="25">
        <v>43358</v>
      </c>
    </row>
    <row r="28" ht="40.05" customHeight="1" spans="1:7">
      <c r="A28" s="15">
        <v>25</v>
      </c>
      <c r="B28" s="24" t="s">
        <v>145</v>
      </c>
      <c r="C28" s="24" t="s">
        <v>17</v>
      </c>
      <c r="D28" s="24" t="s">
        <v>11</v>
      </c>
      <c r="E28" s="26">
        <v>36379</v>
      </c>
      <c r="F28" s="19" t="str">
        <f t="shared" si="1"/>
        <v>2018级学前教育本科1班</v>
      </c>
      <c r="G28" s="25">
        <v>43358</v>
      </c>
    </row>
    <row r="29" ht="40.05" customHeight="1" spans="1:7">
      <c r="A29" s="15">
        <v>26</v>
      </c>
      <c r="B29" s="24" t="s">
        <v>146</v>
      </c>
      <c r="C29" s="24" t="s">
        <v>17</v>
      </c>
      <c r="D29" s="24" t="s">
        <v>11</v>
      </c>
      <c r="E29" s="26">
        <v>36054</v>
      </c>
      <c r="F29" s="19" t="str">
        <f t="shared" si="1"/>
        <v>2018级学前教育本科1班</v>
      </c>
      <c r="G29" s="25">
        <v>43358</v>
      </c>
    </row>
    <row r="30" ht="40.05" customHeight="1" spans="1:7">
      <c r="A30" s="15">
        <v>27</v>
      </c>
      <c r="B30" s="24" t="s">
        <v>147</v>
      </c>
      <c r="C30" s="24" t="s">
        <v>17</v>
      </c>
      <c r="D30" s="24" t="s">
        <v>11</v>
      </c>
      <c r="E30" s="26">
        <v>36415</v>
      </c>
      <c r="F30" s="19" t="str">
        <f t="shared" si="1"/>
        <v>2018级学前教育本科1班</v>
      </c>
      <c r="G30" s="25">
        <v>43358</v>
      </c>
    </row>
    <row r="31" ht="40.05" customHeight="1" spans="1:7">
      <c r="A31" s="15">
        <v>28</v>
      </c>
      <c r="B31" s="24" t="s">
        <v>148</v>
      </c>
      <c r="C31" s="24" t="s">
        <v>17</v>
      </c>
      <c r="D31" s="24" t="s">
        <v>11</v>
      </c>
      <c r="E31" s="26">
        <v>36337</v>
      </c>
      <c r="F31" s="19" t="str">
        <f t="shared" si="1"/>
        <v>2018级学前教育本科1班</v>
      </c>
      <c r="G31" s="25">
        <v>43358</v>
      </c>
    </row>
    <row r="32" ht="40.05" customHeight="1" spans="1:7">
      <c r="A32" s="15">
        <v>29</v>
      </c>
      <c r="B32" s="24" t="s">
        <v>149</v>
      </c>
      <c r="C32" s="24" t="s">
        <v>17</v>
      </c>
      <c r="D32" s="24" t="s">
        <v>11</v>
      </c>
      <c r="E32" s="26">
        <v>36716</v>
      </c>
      <c r="F32" s="19" t="str">
        <f t="shared" si="1"/>
        <v>2018级学前教育本科1班</v>
      </c>
      <c r="G32" s="25">
        <v>43358</v>
      </c>
    </row>
    <row r="33" ht="40.05" customHeight="1" spans="1:7">
      <c r="A33" s="15">
        <v>30</v>
      </c>
      <c r="B33" s="24" t="s">
        <v>150</v>
      </c>
      <c r="C33" s="24" t="s">
        <v>17</v>
      </c>
      <c r="D33" s="24" t="s">
        <v>11</v>
      </c>
      <c r="E33" s="26">
        <v>36685</v>
      </c>
      <c r="F33" s="19" t="str">
        <f t="shared" si="1"/>
        <v>2018级学前教育本科1班</v>
      </c>
      <c r="G33" s="25">
        <v>43358</v>
      </c>
    </row>
    <row r="34" ht="40.05" customHeight="1" spans="1:7">
      <c r="A34" s="15">
        <v>31</v>
      </c>
      <c r="B34" s="24" t="s">
        <v>151</v>
      </c>
      <c r="C34" s="24" t="s">
        <v>17</v>
      </c>
      <c r="D34" s="24" t="s">
        <v>11</v>
      </c>
      <c r="E34" s="26">
        <v>36050</v>
      </c>
      <c r="F34" s="19" t="str">
        <f t="shared" si="1"/>
        <v>2018级学前教育本科1班</v>
      </c>
      <c r="G34" s="25">
        <v>43358</v>
      </c>
    </row>
    <row r="35" ht="40.05" customHeight="1" spans="1:7">
      <c r="A35" s="15">
        <v>32</v>
      </c>
      <c r="B35" s="24" t="s">
        <v>152</v>
      </c>
      <c r="C35" s="24" t="s">
        <v>17</v>
      </c>
      <c r="D35" s="24" t="s">
        <v>11</v>
      </c>
      <c r="E35" s="26">
        <v>36660</v>
      </c>
      <c r="F35" s="19" t="str">
        <f t="shared" ref="F35:F44" si="2">$F$4</f>
        <v>2018级学前教育本科1班</v>
      </c>
      <c r="G35" s="25">
        <v>43358</v>
      </c>
    </row>
    <row r="36" ht="40.05" customHeight="1" spans="1:7">
      <c r="A36" s="15">
        <v>33</v>
      </c>
      <c r="B36" s="24" t="s">
        <v>153</v>
      </c>
      <c r="C36" s="24" t="s">
        <v>17</v>
      </c>
      <c r="D36" s="24" t="s">
        <v>11</v>
      </c>
      <c r="E36" s="26">
        <v>36510</v>
      </c>
      <c r="F36" s="19" t="str">
        <f t="shared" si="2"/>
        <v>2018级学前教育本科1班</v>
      </c>
      <c r="G36" s="25">
        <v>43358</v>
      </c>
    </row>
    <row r="37" ht="40.05" customHeight="1" spans="1:7">
      <c r="A37" s="15">
        <v>34</v>
      </c>
      <c r="B37" s="24" t="s">
        <v>154</v>
      </c>
      <c r="C37" s="24" t="s">
        <v>17</v>
      </c>
      <c r="D37" s="24" t="s">
        <v>11</v>
      </c>
      <c r="E37" s="26">
        <v>36348</v>
      </c>
      <c r="F37" s="19" t="str">
        <f t="shared" si="2"/>
        <v>2018级学前教育本科1班</v>
      </c>
      <c r="G37" s="25">
        <v>43358</v>
      </c>
    </row>
    <row r="38" ht="40.05" customHeight="1" spans="1:7">
      <c r="A38" s="15">
        <v>35</v>
      </c>
      <c r="B38" s="24" t="s">
        <v>155</v>
      </c>
      <c r="C38" s="24" t="s">
        <v>17</v>
      </c>
      <c r="D38" s="24" t="s">
        <v>11</v>
      </c>
      <c r="E38" s="26">
        <v>36480</v>
      </c>
      <c r="F38" s="19" t="str">
        <f t="shared" si="2"/>
        <v>2018级学前教育本科1班</v>
      </c>
      <c r="G38" s="25">
        <v>43358</v>
      </c>
    </row>
    <row r="39" ht="40.05" customHeight="1" spans="1:7">
      <c r="A39" s="15">
        <v>36</v>
      </c>
      <c r="B39" s="24" t="s">
        <v>156</v>
      </c>
      <c r="C39" s="24" t="s">
        <v>17</v>
      </c>
      <c r="D39" s="24" t="s">
        <v>11</v>
      </c>
      <c r="E39" s="26">
        <v>36256</v>
      </c>
      <c r="F39" s="19" t="str">
        <f t="shared" si="2"/>
        <v>2018级学前教育本科1班</v>
      </c>
      <c r="G39" s="25">
        <v>43358</v>
      </c>
    </row>
    <row r="40" ht="40.05" customHeight="1" spans="1:7">
      <c r="A40" s="15">
        <v>37</v>
      </c>
      <c r="B40" s="24" t="s">
        <v>157</v>
      </c>
      <c r="C40" s="24" t="s">
        <v>17</v>
      </c>
      <c r="D40" s="24" t="s">
        <v>11</v>
      </c>
      <c r="E40" s="26">
        <v>36401</v>
      </c>
      <c r="F40" s="19" t="str">
        <f t="shared" si="2"/>
        <v>2018级学前教育本科1班</v>
      </c>
      <c r="G40" s="25">
        <v>43358</v>
      </c>
    </row>
    <row r="41" ht="40.05" customHeight="1" spans="1:7">
      <c r="A41" s="15">
        <v>38</v>
      </c>
      <c r="B41" s="24" t="s">
        <v>158</v>
      </c>
      <c r="C41" s="24" t="s">
        <v>17</v>
      </c>
      <c r="D41" s="24" t="s">
        <v>11</v>
      </c>
      <c r="E41" s="26">
        <v>36721</v>
      </c>
      <c r="F41" s="19" t="str">
        <f t="shared" si="2"/>
        <v>2018级学前教育本科1班</v>
      </c>
      <c r="G41" s="25">
        <v>43358</v>
      </c>
    </row>
    <row r="42" ht="40.05" customHeight="1" spans="1:7">
      <c r="A42" s="15">
        <v>39</v>
      </c>
      <c r="B42" s="24" t="s">
        <v>159</v>
      </c>
      <c r="C42" s="24" t="s">
        <v>17</v>
      </c>
      <c r="D42" s="24" t="s">
        <v>11</v>
      </c>
      <c r="E42" s="26">
        <v>36310</v>
      </c>
      <c r="F42" s="19" t="str">
        <f t="shared" si="2"/>
        <v>2018级学前教育本科1班</v>
      </c>
      <c r="G42" s="25">
        <v>43358</v>
      </c>
    </row>
    <row r="43" ht="40.05" customHeight="1" spans="1:7">
      <c r="A43" s="15">
        <v>40</v>
      </c>
      <c r="B43" s="24" t="s">
        <v>160</v>
      </c>
      <c r="C43" s="24" t="s">
        <v>17</v>
      </c>
      <c r="D43" s="24" t="s">
        <v>11</v>
      </c>
      <c r="E43" s="26">
        <v>36504</v>
      </c>
      <c r="F43" s="19" t="str">
        <f t="shared" si="2"/>
        <v>2018级学前教育本科1班</v>
      </c>
      <c r="G43" s="25">
        <v>43358</v>
      </c>
    </row>
    <row r="44" ht="40.05" customHeight="1" spans="1:7">
      <c r="A44" s="15">
        <v>41</v>
      </c>
      <c r="B44" s="24" t="s">
        <v>161</v>
      </c>
      <c r="C44" s="24" t="s">
        <v>17</v>
      </c>
      <c r="D44" s="24" t="s">
        <v>11</v>
      </c>
      <c r="E44" s="26">
        <v>36835</v>
      </c>
      <c r="F44" s="19" t="str">
        <f t="shared" si="2"/>
        <v>2018级学前教育本科1班</v>
      </c>
      <c r="G44" s="25">
        <v>43358</v>
      </c>
    </row>
    <row r="45" ht="14.4" spans="1:7">
      <c r="A45" s="15">
        <v>42</v>
      </c>
      <c r="B45" s="19" t="s">
        <v>162</v>
      </c>
      <c r="C45" s="19" t="s">
        <v>17</v>
      </c>
      <c r="D45" s="19" t="s">
        <v>11</v>
      </c>
      <c r="E45" s="27">
        <v>36109</v>
      </c>
      <c r="F45" s="19" t="s">
        <v>163</v>
      </c>
      <c r="G45" s="25">
        <v>43358</v>
      </c>
    </row>
    <row r="46" ht="14.4" spans="1:7">
      <c r="A46" s="15">
        <v>43</v>
      </c>
      <c r="B46" s="19" t="s">
        <v>164</v>
      </c>
      <c r="C46" s="19" t="s">
        <v>17</v>
      </c>
      <c r="D46" s="19" t="s">
        <v>11</v>
      </c>
      <c r="E46" s="27">
        <v>35480</v>
      </c>
      <c r="F46" s="19" t="str">
        <f>$F$4</f>
        <v>2018级学前教育本科1班</v>
      </c>
      <c r="G46" s="25">
        <v>43358</v>
      </c>
    </row>
    <row r="47" ht="14.4" spans="1:7">
      <c r="A47" s="15">
        <v>44</v>
      </c>
      <c r="B47" s="19" t="s">
        <v>165</v>
      </c>
      <c r="C47" s="19" t="s">
        <v>17</v>
      </c>
      <c r="D47" s="19" t="s">
        <v>11</v>
      </c>
      <c r="E47" s="27">
        <v>35944</v>
      </c>
      <c r="F47" s="19" t="str">
        <f>$F$4</f>
        <v>2018级学前教育本科1班</v>
      </c>
      <c r="G47" s="25">
        <v>43358</v>
      </c>
    </row>
    <row r="48" ht="14.4" spans="1:7">
      <c r="A48" s="15">
        <v>45</v>
      </c>
      <c r="B48" s="19" t="s">
        <v>166</v>
      </c>
      <c r="C48" s="19" t="s">
        <v>17</v>
      </c>
      <c r="D48" s="19" t="s">
        <v>11</v>
      </c>
      <c r="E48" s="27">
        <v>36084</v>
      </c>
      <c r="F48" s="19" t="str">
        <f>$F$4</f>
        <v>2018级学前教育本科1班</v>
      </c>
      <c r="G48" s="25">
        <v>43358</v>
      </c>
    </row>
    <row r="49" ht="14.4" spans="1:7">
      <c r="A49" s="15">
        <v>46</v>
      </c>
      <c r="B49" s="19" t="s">
        <v>167</v>
      </c>
      <c r="C49" s="19" t="s">
        <v>17</v>
      </c>
      <c r="D49" s="19" t="s">
        <v>11</v>
      </c>
      <c r="E49" s="27">
        <v>36453</v>
      </c>
      <c r="F49" s="19" t="str">
        <f>$F$4</f>
        <v>2018级学前教育本科1班</v>
      </c>
      <c r="G49" s="25">
        <v>43358</v>
      </c>
    </row>
    <row r="50" ht="14.4" spans="1:7">
      <c r="A50" s="15">
        <v>47</v>
      </c>
      <c r="B50" s="19" t="s">
        <v>168</v>
      </c>
      <c r="C50" s="19" t="s">
        <v>17</v>
      </c>
      <c r="D50" s="19" t="s">
        <v>11</v>
      </c>
      <c r="E50" s="27">
        <v>36328</v>
      </c>
      <c r="F50" s="19" t="str">
        <f>$F$4</f>
        <v>2018级学前教育本科1班</v>
      </c>
      <c r="G50" s="25">
        <v>43358</v>
      </c>
    </row>
    <row r="51" ht="14.4" spans="1:7">
      <c r="A51" s="15">
        <v>48</v>
      </c>
      <c r="B51" s="19" t="s">
        <v>169</v>
      </c>
      <c r="C51" s="19" t="s">
        <v>17</v>
      </c>
      <c r="D51" s="19" t="s">
        <v>11</v>
      </c>
      <c r="E51" s="27">
        <v>36611</v>
      </c>
      <c r="F51" s="19" t="str">
        <f>$F$4</f>
        <v>2018级学前教育本科1班</v>
      </c>
      <c r="G51" s="25">
        <v>43358</v>
      </c>
    </row>
    <row r="52" ht="14.4" spans="1:7">
      <c r="A52" s="15">
        <v>49</v>
      </c>
      <c r="B52" s="19" t="s">
        <v>170</v>
      </c>
      <c r="C52" s="19" t="s">
        <v>17</v>
      </c>
      <c r="D52" s="19" t="s">
        <v>11</v>
      </c>
      <c r="E52" s="27">
        <v>36397</v>
      </c>
      <c r="F52" s="19" t="str">
        <f>$F$4</f>
        <v>2018级学前教育本科1班</v>
      </c>
      <c r="G52" s="25">
        <v>43358</v>
      </c>
    </row>
    <row r="53" ht="14.4" spans="1:7">
      <c r="A53" s="15">
        <v>50</v>
      </c>
      <c r="B53" s="19" t="s">
        <v>171</v>
      </c>
      <c r="C53" s="19" t="s">
        <v>17</v>
      </c>
      <c r="D53" s="19" t="s">
        <v>11</v>
      </c>
      <c r="E53" s="27">
        <v>36745</v>
      </c>
      <c r="F53" s="19" t="str">
        <f>$F$4</f>
        <v>2018级学前教育本科1班</v>
      </c>
      <c r="G53" s="25">
        <v>43358</v>
      </c>
    </row>
    <row r="54" ht="14.4" spans="1:7">
      <c r="A54" s="15">
        <v>51</v>
      </c>
      <c r="B54" s="19" t="s">
        <v>172</v>
      </c>
      <c r="C54" s="19" t="s">
        <v>17</v>
      </c>
      <c r="D54" s="19" t="s">
        <v>11</v>
      </c>
      <c r="E54" s="27">
        <v>36422</v>
      </c>
      <c r="F54" s="19" t="str">
        <f>$F$4</f>
        <v>2018级学前教育本科1班</v>
      </c>
      <c r="G54" s="25">
        <v>43358</v>
      </c>
    </row>
    <row r="55" ht="14.4" spans="1:7">
      <c r="A55" s="15">
        <v>52</v>
      </c>
      <c r="B55" s="19" t="s">
        <v>173</v>
      </c>
      <c r="C55" s="19" t="s">
        <v>17</v>
      </c>
      <c r="D55" s="19" t="s">
        <v>174</v>
      </c>
      <c r="E55" s="27">
        <v>36571</v>
      </c>
      <c r="F55" s="19" t="str">
        <f>$F$4</f>
        <v>2018级学前教育本科1班</v>
      </c>
      <c r="G55" s="25">
        <v>43358</v>
      </c>
    </row>
    <row r="56" ht="14.4" spans="1:7">
      <c r="A56" s="15">
        <v>53</v>
      </c>
      <c r="B56" s="19" t="s">
        <v>175</v>
      </c>
      <c r="C56" s="19" t="s">
        <v>17</v>
      </c>
      <c r="D56" s="19" t="s">
        <v>11</v>
      </c>
      <c r="E56" s="27">
        <v>36609</v>
      </c>
      <c r="F56" s="19" t="str">
        <f>$F$4</f>
        <v>2018级学前教育本科1班</v>
      </c>
      <c r="G56" s="25">
        <v>43358</v>
      </c>
    </row>
    <row r="57" ht="14.4" spans="1:7">
      <c r="A57" s="15">
        <v>54</v>
      </c>
      <c r="B57" s="19" t="s">
        <v>176</v>
      </c>
      <c r="C57" s="19" t="s">
        <v>17</v>
      </c>
      <c r="D57" s="19" t="s">
        <v>11</v>
      </c>
      <c r="E57" s="27">
        <v>36210</v>
      </c>
      <c r="F57" s="19" t="str">
        <f>$F$4</f>
        <v>2018级学前教育本科1班</v>
      </c>
      <c r="G57" s="25">
        <v>43358</v>
      </c>
    </row>
    <row r="58" ht="14.4" spans="1:7">
      <c r="A58" s="15">
        <v>55</v>
      </c>
      <c r="B58" s="19" t="s">
        <v>177</v>
      </c>
      <c r="C58" s="19" t="s">
        <v>17</v>
      </c>
      <c r="D58" s="19" t="s">
        <v>11</v>
      </c>
      <c r="E58" s="27">
        <v>36740</v>
      </c>
      <c r="F58" s="19" t="str">
        <f>$F$4</f>
        <v>2018级学前教育本科1班</v>
      </c>
      <c r="G58" s="25">
        <v>43358</v>
      </c>
    </row>
    <row r="59" ht="14.4" spans="1:7">
      <c r="A59" s="15">
        <v>56</v>
      </c>
      <c r="B59" s="19" t="s">
        <v>178</v>
      </c>
      <c r="C59" s="19" t="s">
        <v>17</v>
      </c>
      <c r="D59" s="19" t="s">
        <v>11</v>
      </c>
      <c r="E59" s="27">
        <v>36003</v>
      </c>
      <c r="F59" s="19" t="str">
        <f>$F$4</f>
        <v>2018级学前教育本科1班</v>
      </c>
      <c r="G59" s="25">
        <v>43358</v>
      </c>
    </row>
    <row r="60" ht="14.4" spans="1:7">
      <c r="A60" s="15">
        <v>57</v>
      </c>
      <c r="B60" s="19" t="s">
        <v>179</v>
      </c>
      <c r="C60" s="19" t="s">
        <v>17</v>
      </c>
      <c r="D60" s="19" t="s">
        <v>11</v>
      </c>
      <c r="E60" s="27">
        <v>36547</v>
      </c>
      <c r="F60" s="19" t="str">
        <f>$F$4</f>
        <v>2018级学前教育本科1班</v>
      </c>
      <c r="G60" s="25">
        <v>43358</v>
      </c>
    </row>
    <row r="61" ht="14.4" spans="1:7">
      <c r="A61" s="15">
        <v>58</v>
      </c>
      <c r="B61" s="19" t="s">
        <v>180</v>
      </c>
      <c r="C61" s="19" t="s">
        <v>17</v>
      </c>
      <c r="D61" s="19" t="s">
        <v>11</v>
      </c>
      <c r="E61" s="27">
        <v>36408</v>
      </c>
      <c r="F61" s="19" t="str">
        <f>$F$4</f>
        <v>2018级学前教育本科1班</v>
      </c>
      <c r="G61" s="25">
        <v>43358</v>
      </c>
    </row>
    <row r="62" ht="14.4" spans="1:7">
      <c r="A62" s="15">
        <v>59</v>
      </c>
      <c r="B62" s="19" t="s">
        <v>181</v>
      </c>
      <c r="C62" s="19" t="s">
        <v>17</v>
      </c>
      <c r="D62" s="19" t="s">
        <v>11</v>
      </c>
      <c r="E62" s="27">
        <v>36789</v>
      </c>
      <c r="F62" s="19" t="str">
        <f>$F$4</f>
        <v>2018级学前教育本科1班</v>
      </c>
      <c r="G62" s="25">
        <v>43358</v>
      </c>
    </row>
    <row r="63" ht="14.4" spans="1:7">
      <c r="A63" s="15">
        <v>60</v>
      </c>
      <c r="B63" s="19" t="s">
        <v>182</v>
      </c>
      <c r="C63" s="19" t="s">
        <v>17</v>
      </c>
      <c r="D63" s="19" t="s">
        <v>11</v>
      </c>
      <c r="E63" s="27">
        <v>36186</v>
      </c>
      <c r="F63" s="19" t="str">
        <f>$F$4</f>
        <v>2018级学前教育本科1班</v>
      </c>
      <c r="G63" s="25">
        <v>43358</v>
      </c>
    </row>
    <row r="64" ht="14.4" spans="1:7">
      <c r="A64" s="15">
        <v>61</v>
      </c>
      <c r="B64" s="19" t="s">
        <v>183</v>
      </c>
      <c r="C64" s="19" t="s">
        <v>17</v>
      </c>
      <c r="D64" s="19" t="s">
        <v>11</v>
      </c>
      <c r="E64" s="27">
        <v>36679</v>
      </c>
      <c r="F64" s="19" t="str">
        <f>$F$4</f>
        <v>2018级学前教育本科1班</v>
      </c>
      <c r="G64" s="25">
        <v>43358</v>
      </c>
    </row>
    <row r="65" ht="14.4" spans="1:7">
      <c r="A65" s="15">
        <v>62</v>
      </c>
      <c r="B65" s="19" t="s">
        <v>184</v>
      </c>
      <c r="C65" s="19" t="s">
        <v>17</v>
      </c>
      <c r="D65" s="19" t="s">
        <v>11</v>
      </c>
      <c r="E65" s="27">
        <v>36057</v>
      </c>
      <c r="F65" s="19" t="str">
        <f>$F$4</f>
        <v>2018级学前教育本科1班</v>
      </c>
      <c r="G65" s="25">
        <v>43358</v>
      </c>
    </row>
  </sheetData>
  <mergeCells count="2">
    <mergeCell ref="A1:G1"/>
    <mergeCell ref="A2:G2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A1" sqref="A1:G1"/>
    </sheetView>
  </sheetViews>
  <sheetFormatPr defaultColWidth="9" defaultRowHeight="13.8" outlineLevelCol="6"/>
  <cols>
    <col min="1" max="1" width="5.7" customWidth="1"/>
    <col min="2" max="2" width="9.7" customWidth="1"/>
    <col min="3" max="3" width="5" customWidth="1"/>
    <col min="4" max="4" width="8.2" customWidth="1"/>
    <col min="5" max="5" width="13.7" customWidth="1"/>
    <col min="6" max="6" width="21.5" customWidth="1"/>
    <col min="7" max="7" width="17" customWidth="1"/>
  </cols>
  <sheetData>
    <row r="1" ht="27" customHeight="1" spans="1:7">
      <c r="A1" s="1" t="s">
        <v>185</v>
      </c>
      <c r="B1" s="1"/>
      <c r="C1" s="1"/>
      <c r="D1" s="1"/>
      <c r="E1" s="1"/>
      <c r="F1" s="1"/>
      <c r="G1" s="1"/>
    </row>
    <row r="2" ht="24" customHeight="1" spans="1:7">
      <c r="A2" s="12" t="s">
        <v>1</v>
      </c>
      <c r="B2" s="12"/>
      <c r="C2" s="12"/>
      <c r="D2" s="12"/>
      <c r="E2" s="12"/>
      <c r="F2" s="12"/>
      <c r="G2" s="12"/>
    </row>
    <row r="3" ht="40.05" customHeight="1" spans="1:7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</row>
    <row r="4" ht="40.05" customHeight="1" spans="1:7">
      <c r="A4" s="15">
        <v>1</v>
      </c>
      <c r="B4" s="16" t="s">
        <v>186</v>
      </c>
      <c r="C4" s="17" t="s">
        <v>10</v>
      </c>
      <c r="D4" s="17" t="s">
        <v>11</v>
      </c>
      <c r="E4" s="18">
        <v>36529</v>
      </c>
      <c r="F4" s="19" t="s">
        <v>187</v>
      </c>
      <c r="G4" s="18">
        <v>43358</v>
      </c>
    </row>
    <row r="5" ht="40.05" customHeight="1" spans="1:7">
      <c r="A5" s="15">
        <v>2</v>
      </c>
      <c r="B5" s="16" t="s">
        <v>188</v>
      </c>
      <c r="C5" s="17" t="s">
        <v>17</v>
      </c>
      <c r="D5" s="17" t="s">
        <v>11</v>
      </c>
      <c r="E5" s="18">
        <v>36484</v>
      </c>
      <c r="F5" s="19" t="str">
        <f t="shared" ref="F5:F33" si="0">$F$4</f>
        <v>2018级应用心理学本科班</v>
      </c>
      <c r="G5" s="18">
        <v>43358</v>
      </c>
    </row>
    <row r="6" ht="40.05" customHeight="1" spans="1:7">
      <c r="A6" s="15">
        <v>3</v>
      </c>
      <c r="B6" s="16" t="s">
        <v>189</v>
      </c>
      <c r="C6" s="17" t="s">
        <v>17</v>
      </c>
      <c r="D6" s="17" t="s">
        <v>11</v>
      </c>
      <c r="E6" s="18">
        <v>36736</v>
      </c>
      <c r="F6" s="19" t="str">
        <f t="shared" si="0"/>
        <v>2018级应用心理学本科班</v>
      </c>
      <c r="G6" s="18">
        <v>43358</v>
      </c>
    </row>
    <row r="7" ht="40.05" customHeight="1" spans="1:7">
      <c r="A7" s="15">
        <v>4</v>
      </c>
      <c r="B7" s="16" t="s">
        <v>190</v>
      </c>
      <c r="C7" s="17" t="s">
        <v>17</v>
      </c>
      <c r="D7" s="17" t="s">
        <v>11</v>
      </c>
      <c r="E7" s="18">
        <v>36671</v>
      </c>
      <c r="F7" s="19" t="str">
        <f t="shared" si="0"/>
        <v>2018级应用心理学本科班</v>
      </c>
      <c r="G7" s="18">
        <v>43358</v>
      </c>
    </row>
    <row r="8" ht="40.05" customHeight="1" spans="1:7">
      <c r="A8" s="15">
        <v>5</v>
      </c>
      <c r="B8" s="16" t="s">
        <v>191</v>
      </c>
      <c r="C8" s="17" t="s">
        <v>17</v>
      </c>
      <c r="D8" s="17" t="s">
        <v>11</v>
      </c>
      <c r="E8" s="18">
        <v>36480</v>
      </c>
      <c r="F8" s="19" t="str">
        <f t="shared" si="0"/>
        <v>2018级应用心理学本科班</v>
      </c>
      <c r="G8" s="18">
        <v>43358</v>
      </c>
    </row>
    <row r="9" ht="40.05" customHeight="1" spans="1:7">
      <c r="A9" s="15">
        <v>6</v>
      </c>
      <c r="B9" s="16" t="s">
        <v>192</v>
      </c>
      <c r="C9" s="17" t="s">
        <v>17</v>
      </c>
      <c r="D9" s="17" t="s">
        <v>11</v>
      </c>
      <c r="E9" s="18">
        <v>36656</v>
      </c>
      <c r="F9" s="19" t="str">
        <f t="shared" si="0"/>
        <v>2018级应用心理学本科班</v>
      </c>
      <c r="G9" s="18">
        <v>43358</v>
      </c>
    </row>
    <row r="10" ht="40.05" customHeight="1" spans="1:7">
      <c r="A10" s="15">
        <v>7</v>
      </c>
      <c r="B10" s="16" t="s">
        <v>193</v>
      </c>
      <c r="C10" s="17" t="s">
        <v>17</v>
      </c>
      <c r="D10" s="17" t="s">
        <v>11</v>
      </c>
      <c r="E10" s="18">
        <v>36286</v>
      </c>
      <c r="F10" s="19" t="str">
        <f t="shared" si="0"/>
        <v>2018级应用心理学本科班</v>
      </c>
      <c r="G10" s="18">
        <v>43358</v>
      </c>
    </row>
    <row r="11" ht="40.05" customHeight="1" spans="1:7">
      <c r="A11" s="15">
        <v>8</v>
      </c>
      <c r="B11" s="16" t="s">
        <v>194</v>
      </c>
      <c r="C11" s="17" t="s">
        <v>17</v>
      </c>
      <c r="D11" s="17" t="s">
        <v>195</v>
      </c>
      <c r="E11" s="18">
        <v>36038</v>
      </c>
      <c r="F11" s="19" t="str">
        <f t="shared" si="0"/>
        <v>2018级应用心理学本科班</v>
      </c>
      <c r="G11" s="18">
        <v>43358</v>
      </c>
    </row>
    <row r="12" ht="40.05" customHeight="1" spans="1:7">
      <c r="A12" s="15">
        <v>9</v>
      </c>
      <c r="B12" s="16" t="s">
        <v>196</v>
      </c>
      <c r="C12" s="17" t="s">
        <v>17</v>
      </c>
      <c r="D12" s="17" t="s">
        <v>11</v>
      </c>
      <c r="E12" s="18">
        <v>36753</v>
      </c>
      <c r="F12" s="19" t="str">
        <f t="shared" si="0"/>
        <v>2018级应用心理学本科班</v>
      </c>
      <c r="G12" s="18">
        <v>43358</v>
      </c>
    </row>
    <row r="13" ht="40.05" customHeight="1" spans="1:7">
      <c r="A13" s="15">
        <v>10</v>
      </c>
      <c r="B13" s="16" t="s">
        <v>197</v>
      </c>
      <c r="C13" s="17" t="s">
        <v>17</v>
      </c>
      <c r="D13" s="17" t="s">
        <v>11</v>
      </c>
      <c r="E13" s="18">
        <v>36661</v>
      </c>
      <c r="F13" s="19" t="str">
        <f t="shared" si="0"/>
        <v>2018级应用心理学本科班</v>
      </c>
      <c r="G13" s="18">
        <v>43358</v>
      </c>
    </row>
    <row r="14" ht="40.05" customHeight="1" spans="1:7">
      <c r="A14" s="15">
        <v>11</v>
      </c>
      <c r="B14" s="16" t="s">
        <v>198</v>
      </c>
      <c r="C14" s="17" t="s">
        <v>17</v>
      </c>
      <c r="D14" s="17" t="s">
        <v>11</v>
      </c>
      <c r="E14" s="18">
        <v>36605</v>
      </c>
      <c r="F14" s="19" t="str">
        <f t="shared" si="0"/>
        <v>2018级应用心理学本科班</v>
      </c>
      <c r="G14" s="18">
        <v>43358</v>
      </c>
    </row>
    <row r="15" ht="40.05" customHeight="1" spans="1:7">
      <c r="A15" s="15">
        <v>12</v>
      </c>
      <c r="B15" s="16" t="s">
        <v>199</v>
      </c>
      <c r="C15" s="17" t="s">
        <v>17</v>
      </c>
      <c r="D15" s="17" t="s">
        <v>11</v>
      </c>
      <c r="E15" s="18">
        <v>36738</v>
      </c>
      <c r="F15" s="19" t="str">
        <f t="shared" si="0"/>
        <v>2018级应用心理学本科班</v>
      </c>
      <c r="G15" s="18">
        <v>43358</v>
      </c>
    </row>
    <row r="16" ht="40.05" customHeight="1" spans="1:7">
      <c r="A16" s="15">
        <v>13</v>
      </c>
      <c r="B16" s="16" t="s">
        <v>200</v>
      </c>
      <c r="C16" s="17" t="s">
        <v>17</v>
      </c>
      <c r="D16" s="17" t="s">
        <v>11</v>
      </c>
      <c r="E16" s="18">
        <v>36602</v>
      </c>
      <c r="F16" s="19" t="str">
        <f t="shared" si="0"/>
        <v>2018级应用心理学本科班</v>
      </c>
      <c r="G16" s="18">
        <v>43358</v>
      </c>
    </row>
    <row r="17" ht="40.05" customHeight="1" spans="1:7">
      <c r="A17" s="15">
        <v>14</v>
      </c>
      <c r="B17" s="16" t="s">
        <v>201</v>
      </c>
      <c r="C17" s="17" t="s">
        <v>17</v>
      </c>
      <c r="D17" s="17" t="s">
        <v>11</v>
      </c>
      <c r="E17" s="18">
        <v>36550</v>
      </c>
      <c r="F17" s="19" t="str">
        <f t="shared" si="0"/>
        <v>2018级应用心理学本科班</v>
      </c>
      <c r="G17" s="18">
        <v>43358</v>
      </c>
    </row>
    <row r="18" ht="40.05" customHeight="1" spans="1:7">
      <c r="A18" s="15">
        <v>15</v>
      </c>
      <c r="B18" s="16" t="s">
        <v>202</v>
      </c>
      <c r="C18" s="17" t="s">
        <v>17</v>
      </c>
      <c r="D18" s="17" t="s">
        <v>11</v>
      </c>
      <c r="E18" s="18">
        <v>36690</v>
      </c>
      <c r="F18" s="19" t="str">
        <f t="shared" si="0"/>
        <v>2018级应用心理学本科班</v>
      </c>
      <c r="G18" s="18">
        <v>43358</v>
      </c>
    </row>
    <row r="19" ht="40.05" customHeight="1" spans="1:7">
      <c r="A19" s="15">
        <v>16</v>
      </c>
      <c r="B19" s="16" t="s">
        <v>203</v>
      </c>
      <c r="C19" s="17" t="s">
        <v>17</v>
      </c>
      <c r="D19" s="17" t="s">
        <v>11</v>
      </c>
      <c r="E19" s="18">
        <v>36588</v>
      </c>
      <c r="F19" s="19" t="str">
        <f t="shared" si="0"/>
        <v>2018级应用心理学本科班</v>
      </c>
      <c r="G19" s="18">
        <v>43358</v>
      </c>
    </row>
    <row r="20" ht="40.05" customHeight="1" spans="1:7">
      <c r="A20" s="15">
        <v>17</v>
      </c>
      <c r="B20" s="16" t="s">
        <v>204</v>
      </c>
      <c r="C20" s="17" t="s">
        <v>17</v>
      </c>
      <c r="D20" s="17" t="s">
        <v>11</v>
      </c>
      <c r="E20" s="18">
        <v>36280</v>
      </c>
      <c r="F20" s="19" t="str">
        <f t="shared" si="0"/>
        <v>2018级应用心理学本科班</v>
      </c>
      <c r="G20" s="18">
        <v>43358</v>
      </c>
    </row>
    <row r="21" ht="40.05" customHeight="1" spans="1:7">
      <c r="A21" s="15">
        <v>18</v>
      </c>
      <c r="B21" s="16" t="s">
        <v>205</v>
      </c>
      <c r="C21" s="17" t="s">
        <v>17</v>
      </c>
      <c r="D21" s="17" t="s">
        <v>11</v>
      </c>
      <c r="E21" s="18">
        <v>36617</v>
      </c>
      <c r="F21" s="19" t="str">
        <f t="shared" si="0"/>
        <v>2018级应用心理学本科班</v>
      </c>
      <c r="G21" s="18">
        <v>43358</v>
      </c>
    </row>
    <row r="22" ht="40.05" customHeight="1" spans="1:7">
      <c r="A22" s="15">
        <v>19</v>
      </c>
      <c r="B22" s="16" t="s">
        <v>206</v>
      </c>
      <c r="C22" s="17" t="s">
        <v>17</v>
      </c>
      <c r="D22" s="17" t="s">
        <v>11</v>
      </c>
      <c r="E22" s="18">
        <v>36547</v>
      </c>
      <c r="F22" s="19" t="str">
        <f t="shared" si="0"/>
        <v>2018级应用心理学本科班</v>
      </c>
      <c r="G22" s="18">
        <v>43358</v>
      </c>
    </row>
    <row r="23" ht="40.05" customHeight="1" spans="1:7">
      <c r="A23" s="15">
        <v>20</v>
      </c>
      <c r="B23" s="16" t="s">
        <v>207</v>
      </c>
      <c r="C23" s="17" t="s">
        <v>17</v>
      </c>
      <c r="D23" s="17" t="s">
        <v>11</v>
      </c>
      <c r="E23" s="18">
        <v>36707</v>
      </c>
      <c r="F23" s="19" t="str">
        <f t="shared" si="0"/>
        <v>2018级应用心理学本科班</v>
      </c>
      <c r="G23" s="18">
        <v>43358</v>
      </c>
    </row>
    <row r="24" ht="40.05" customHeight="1" spans="1:7">
      <c r="A24" s="15">
        <v>21</v>
      </c>
      <c r="B24" s="16" t="s">
        <v>208</v>
      </c>
      <c r="C24" s="17" t="s">
        <v>17</v>
      </c>
      <c r="D24" s="17" t="s">
        <v>11</v>
      </c>
      <c r="E24" s="18">
        <v>36704</v>
      </c>
      <c r="F24" s="19" t="str">
        <f t="shared" si="0"/>
        <v>2018级应用心理学本科班</v>
      </c>
      <c r="G24" s="18">
        <v>43358</v>
      </c>
    </row>
    <row r="25" ht="40.05" customHeight="1" spans="1:7">
      <c r="A25" s="15">
        <v>22</v>
      </c>
      <c r="B25" s="16" t="s">
        <v>209</v>
      </c>
      <c r="C25" s="17" t="s">
        <v>17</v>
      </c>
      <c r="D25" s="17" t="s">
        <v>195</v>
      </c>
      <c r="E25" s="18">
        <v>36052</v>
      </c>
      <c r="F25" s="19" t="str">
        <f t="shared" si="0"/>
        <v>2018级应用心理学本科班</v>
      </c>
      <c r="G25" s="18">
        <v>43358</v>
      </c>
    </row>
    <row r="26" ht="40.05" customHeight="1" spans="1:7">
      <c r="A26" s="15">
        <v>23</v>
      </c>
      <c r="B26" s="16" t="s">
        <v>210</v>
      </c>
      <c r="C26" s="17" t="s">
        <v>17</v>
      </c>
      <c r="D26" s="17" t="s">
        <v>11</v>
      </c>
      <c r="E26" s="18">
        <v>36067</v>
      </c>
      <c r="F26" s="19" t="str">
        <f t="shared" si="0"/>
        <v>2018级应用心理学本科班</v>
      </c>
      <c r="G26" s="18">
        <v>43358</v>
      </c>
    </row>
    <row r="27" ht="40.05" customHeight="1" spans="1:7">
      <c r="A27" s="15">
        <v>24</v>
      </c>
      <c r="B27" s="16" t="s">
        <v>211</v>
      </c>
      <c r="C27" s="17" t="s">
        <v>17</v>
      </c>
      <c r="D27" s="17" t="s">
        <v>195</v>
      </c>
      <c r="E27" s="18">
        <v>35859</v>
      </c>
      <c r="F27" s="19" t="str">
        <f t="shared" si="0"/>
        <v>2018级应用心理学本科班</v>
      </c>
      <c r="G27" s="18">
        <v>43358</v>
      </c>
    </row>
    <row r="28" ht="40.05" customHeight="1" spans="1:7">
      <c r="A28" s="15">
        <v>25</v>
      </c>
      <c r="B28" s="16" t="s">
        <v>212</v>
      </c>
      <c r="C28" s="17" t="s">
        <v>17</v>
      </c>
      <c r="D28" s="17" t="s">
        <v>195</v>
      </c>
      <c r="E28" s="18">
        <v>36012</v>
      </c>
      <c r="F28" s="19" t="str">
        <f t="shared" si="0"/>
        <v>2018级应用心理学本科班</v>
      </c>
      <c r="G28" s="18">
        <v>43358</v>
      </c>
    </row>
    <row r="29" ht="40.05" customHeight="1" spans="1:7">
      <c r="A29" s="15">
        <v>26</v>
      </c>
      <c r="B29" s="16" t="s">
        <v>213</v>
      </c>
      <c r="C29" s="17" t="s">
        <v>17</v>
      </c>
      <c r="D29" s="17" t="s">
        <v>11</v>
      </c>
      <c r="E29" s="18">
        <v>36330</v>
      </c>
      <c r="F29" s="19" t="str">
        <f t="shared" si="0"/>
        <v>2018级应用心理学本科班</v>
      </c>
      <c r="G29" s="18">
        <v>43358</v>
      </c>
    </row>
    <row r="30" ht="40.05" customHeight="1" spans="1:7">
      <c r="A30" s="15">
        <v>27</v>
      </c>
      <c r="B30" s="16" t="s">
        <v>214</v>
      </c>
      <c r="C30" s="17" t="s">
        <v>215</v>
      </c>
      <c r="D30" s="17" t="s">
        <v>11</v>
      </c>
      <c r="E30" s="18">
        <v>35886</v>
      </c>
      <c r="F30" s="19" t="str">
        <f t="shared" si="0"/>
        <v>2018级应用心理学本科班</v>
      </c>
      <c r="G30" s="18">
        <v>43358</v>
      </c>
    </row>
    <row r="31" ht="40.05" customHeight="1" spans="1:7">
      <c r="A31" s="15">
        <v>28</v>
      </c>
      <c r="B31" s="16" t="s">
        <v>216</v>
      </c>
      <c r="C31" s="17" t="s">
        <v>17</v>
      </c>
      <c r="D31" s="17" t="s">
        <v>11</v>
      </c>
      <c r="E31" s="18">
        <v>36782</v>
      </c>
      <c r="F31" s="19" t="str">
        <f t="shared" si="0"/>
        <v>2018级应用心理学本科班</v>
      </c>
      <c r="G31" s="18">
        <v>43358</v>
      </c>
    </row>
    <row r="32" ht="40.05" customHeight="1" spans="1:7">
      <c r="A32" s="15">
        <v>29</v>
      </c>
      <c r="B32" s="16" t="s">
        <v>217</v>
      </c>
      <c r="C32" s="17" t="s">
        <v>17</v>
      </c>
      <c r="D32" s="17" t="s">
        <v>11</v>
      </c>
      <c r="E32" s="18">
        <v>36582</v>
      </c>
      <c r="F32" s="19" t="str">
        <f t="shared" si="0"/>
        <v>2018级应用心理学本科班</v>
      </c>
      <c r="G32" s="18">
        <v>43358</v>
      </c>
    </row>
    <row r="33" ht="40.05" customHeight="1" spans="1:7">
      <c r="A33" s="15">
        <v>30</v>
      </c>
      <c r="B33" s="16" t="s">
        <v>218</v>
      </c>
      <c r="C33" s="17" t="s">
        <v>17</v>
      </c>
      <c r="D33" s="17" t="s">
        <v>11</v>
      </c>
      <c r="E33" s="18">
        <v>36300</v>
      </c>
      <c r="F33" s="19" t="str">
        <f t="shared" si="0"/>
        <v>2018级应用心理学本科班</v>
      </c>
      <c r="G33" s="18">
        <v>43358</v>
      </c>
    </row>
    <row r="34" spans="1:7">
      <c r="A34" s="20"/>
      <c r="B34" s="20"/>
      <c r="C34" s="20"/>
      <c r="D34" s="20"/>
      <c r="E34" s="20"/>
      <c r="F34" s="20"/>
      <c r="G34" s="20"/>
    </row>
  </sheetData>
  <mergeCells count="2">
    <mergeCell ref="A1:G1"/>
    <mergeCell ref="A2:G2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I18" sqref="I18"/>
    </sheetView>
  </sheetViews>
  <sheetFormatPr defaultColWidth="8.8" defaultRowHeight="13.8" outlineLevelCol="6"/>
  <cols>
    <col min="5" max="5" width="16.5" customWidth="1"/>
    <col min="6" max="6" width="20.3" customWidth="1"/>
    <col min="7" max="7" width="23.1" customWidth="1"/>
  </cols>
  <sheetData>
    <row r="1" ht="24" spans="1:7">
      <c r="A1" s="1" t="s">
        <v>219</v>
      </c>
      <c r="B1" s="1"/>
      <c r="C1" s="1"/>
      <c r="D1" s="1"/>
      <c r="E1" s="1"/>
      <c r="F1" s="1"/>
      <c r="G1" s="1"/>
    </row>
    <row r="2" ht="46.8" spans="1:7">
      <c r="A2" s="2" t="s">
        <v>2</v>
      </c>
      <c r="B2" s="3" t="s">
        <v>119</v>
      </c>
      <c r="C2" s="2" t="s">
        <v>4</v>
      </c>
      <c r="D2" s="2" t="s">
        <v>5</v>
      </c>
      <c r="E2" s="4" t="s">
        <v>6</v>
      </c>
      <c r="F2" s="2" t="s">
        <v>7</v>
      </c>
      <c r="G2" s="2" t="s">
        <v>220</v>
      </c>
    </row>
    <row r="3" ht="15.6" spans="1:7">
      <c r="A3" s="5">
        <v>1</v>
      </c>
      <c r="B3" s="5" t="s">
        <v>221</v>
      </c>
      <c r="C3" s="5" t="s">
        <v>17</v>
      </c>
      <c r="D3" s="5" t="s">
        <v>11</v>
      </c>
      <c r="E3" s="6">
        <v>35305</v>
      </c>
      <c r="F3" s="5" t="s">
        <v>222</v>
      </c>
      <c r="G3" s="7">
        <v>43358</v>
      </c>
    </row>
    <row r="4" ht="15.6" spans="1:7">
      <c r="A4" s="5">
        <v>2</v>
      </c>
      <c r="B4" s="5" t="s">
        <v>223</v>
      </c>
      <c r="C4" s="5" t="s">
        <v>10</v>
      </c>
      <c r="D4" s="5" t="s">
        <v>11</v>
      </c>
      <c r="E4" s="6">
        <v>34528</v>
      </c>
      <c r="F4" s="5" t="s">
        <v>222</v>
      </c>
      <c r="G4" s="7">
        <v>43358</v>
      </c>
    </row>
    <row r="5" ht="15.6" spans="1:7">
      <c r="A5" s="5">
        <v>3</v>
      </c>
      <c r="B5" s="5" t="s">
        <v>224</v>
      </c>
      <c r="C5" s="5" t="s">
        <v>10</v>
      </c>
      <c r="D5" s="5" t="s">
        <v>11</v>
      </c>
      <c r="E5" s="6">
        <v>34156</v>
      </c>
      <c r="F5" s="5" t="s">
        <v>222</v>
      </c>
      <c r="G5" s="7">
        <v>43358</v>
      </c>
    </row>
    <row r="6" ht="15.6" spans="1:7">
      <c r="A6" s="5">
        <v>4</v>
      </c>
      <c r="B6" s="5" t="s">
        <v>225</v>
      </c>
      <c r="C6" s="5" t="s">
        <v>17</v>
      </c>
      <c r="D6" s="5" t="s">
        <v>11</v>
      </c>
      <c r="E6" s="6">
        <v>35239</v>
      </c>
      <c r="F6" s="5" t="s">
        <v>226</v>
      </c>
      <c r="G6" s="7">
        <v>43358</v>
      </c>
    </row>
    <row r="7" ht="15.6" spans="1:7">
      <c r="A7" s="5">
        <v>5</v>
      </c>
      <c r="B7" s="8" t="s">
        <v>227</v>
      </c>
      <c r="C7" s="5" t="s">
        <v>17</v>
      </c>
      <c r="D7" s="5" t="s">
        <v>11</v>
      </c>
      <c r="E7" s="6">
        <v>35120</v>
      </c>
      <c r="F7" s="5" t="s">
        <v>226</v>
      </c>
      <c r="G7" s="7">
        <v>43358</v>
      </c>
    </row>
    <row r="8" ht="15.6" spans="1:7">
      <c r="A8" s="5">
        <v>6</v>
      </c>
      <c r="B8" s="5" t="s">
        <v>228</v>
      </c>
      <c r="C8" s="5" t="s">
        <v>17</v>
      </c>
      <c r="D8" s="5" t="s">
        <v>11</v>
      </c>
      <c r="E8" s="6">
        <v>35279</v>
      </c>
      <c r="F8" s="5" t="s">
        <v>226</v>
      </c>
      <c r="G8" s="7">
        <v>43358</v>
      </c>
    </row>
    <row r="9" ht="15.6" spans="1:7">
      <c r="A9" s="5">
        <v>7</v>
      </c>
      <c r="B9" s="5" t="s">
        <v>229</v>
      </c>
      <c r="C9" s="5" t="s">
        <v>17</v>
      </c>
      <c r="D9" s="5" t="s">
        <v>11</v>
      </c>
      <c r="E9" s="6">
        <v>33968</v>
      </c>
      <c r="F9" s="5" t="s">
        <v>226</v>
      </c>
      <c r="G9" s="7">
        <v>43358</v>
      </c>
    </row>
    <row r="10" ht="15.6" spans="1:7">
      <c r="A10" s="5">
        <v>8</v>
      </c>
      <c r="B10" s="5" t="s">
        <v>230</v>
      </c>
      <c r="C10" s="5" t="s">
        <v>17</v>
      </c>
      <c r="D10" s="5" t="s">
        <v>11</v>
      </c>
      <c r="E10" s="6">
        <v>32914</v>
      </c>
      <c r="F10" s="5" t="s">
        <v>231</v>
      </c>
      <c r="G10" s="7">
        <v>43358</v>
      </c>
    </row>
    <row r="11" ht="15.6" spans="1:7">
      <c r="A11" s="5">
        <v>9</v>
      </c>
      <c r="B11" s="5" t="s">
        <v>232</v>
      </c>
      <c r="C11" s="5" t="s">
        <v>17</v>
      </c>
      <c r="D11" s="5" t="s">
        <v>11</v>
      </c>
      <c r="E11" s="6">
        <v>34838</v>
      </c>
      <c r="F11" s="5" t="s">
        <v>233</v>
      </c>
      <c r="G11" s="7">
        <v>43358</v>
      </c>
    </row>
    <row r="12" ht="15.6" spans="1:7">
      <c r="A12" s="5">
        <v>10</v>
      </c>
      <c r="B12" s="5" t="s">
        <v>234</v>
      </c>
      <c r="C12" s="5" t="s">
        <v>17</v>
      </c>
      <c r="D12" s="5" t="s">
        <v>11</v>
      </c>
      <c r="E12" s="6">
        <v>34623</v>
      </c>
      <c r="F12" s="5" t="s">
        <v>233</v>
      </c>
      <c r="G12" s="7">
        <v>43358</v>
      </c>
    </row>
    <row r="13" ht="15.6" spans="1:7">
      <c r="A13" s="5">
        <v>11</v>
      </c>
      <c r="B13" s="5" t="s">
        <v>235</v>
      </c>
      <c r="C13" s="5" t="s">
        <v>17</v>
      </c>
      <c r="D13" s="5" t="s">
        <v>11</v>
      </c>
      <c r="E13" s="6">
        <v>34587</v>
      </c>
      <c r="F13" s="5" t="s">
        <v>236</v>
      </c>
      <c r="G13" s="7">
        <v>43358</v>
      </c>
    </row>
    <row r="14" ht="15.6" spans="1:7">
      <c r="A14" s="5">
        <v>12</v>
      </c>
      <c r="B14" s="5" t="s">
        <v>237</v>
      </c>
      <c r="C14" s="5" t="s">
        <v>17</v>
      </c>
      <c r="D14" s="5" t="s">
        <v>11</v>
      </c>
      <c r="E14" s="6">
        <v>35145</v>
      </c>
      <c r="F14" s="5" t="s">
        <v>236</v>
      </c>
      <c r="G14" s="7">
        <v>43358</v>
      </c>
    </row>
    <row r="15" ht="15.6" spans="1:7">
      <c r="A15" s="5">
        <v>13</v>
      </c>
      <c r="B15" s="5" t="s">
        <v>238</v>
      </c>
      <c r="C15" s="5" t="s">
        <v>17</v>
      </c>
      <c r="D15" s="5" t="s">
        <v>11</v>
      </c>
      <c r="E15" s="6">
        <v>34967</v>
      </c>
      <c r="F15" s="5" t="s">
        <v>236</v>
      </c>
      <c r="G15" s="7">
        <v>43358</v>
      </c>
    </row>
    <row r="16" ht="15.6" spans="1:7">
      <c r="A16" s="5">
        <v>14</v>
      </c>
      <c r="B16" s="5" t="s">
        <v>239</v>
      </c>
      <c r="C16" s="5" t="s">
        <v>17</v>
      </c>
      <c r="D16" s="5" t="s">
        <v>11</v>
      </c>
      <c r="E16" s="9">
        <v>35410</v>
      </c>
      <c r="F16" s="5" t="s">
        <v>236</v>
      </c>
      <c r="G16" s="7">
        <v>43358</v>
      </c>
    </row>
    <row r="17" ht="15.6" spans="1:7">
      <c r="A17" s="5">
        <v>15</v>
      </c>
      <c r="B17" s="5" t="s">
        <v>240</v>
      </c>
      <c r="C17" s="5" t="s">
        <v>17</v>
      </c>
      <c r="D17" s="5" t="s">
        <v>11</v>
      </c>
      <c r="E17" s="6">
        <v>34573</v>
      </c>
      <c r="F17" s="5" t="s">
        <v>241</v>
      </c>
      <c r="G17" s="7">
        <v>43358</v>
      </c>
    </row>
    <row r="18" ht="15.6" spans="1:7">
      <c r="A18" s="5">
        <v>16</v>
      </c>
      <c r="B18" s="5" t="s">
        <v>242</v>
      </c>
      <c r="C18" s="5" t="s">
        <v>17</v>
      </c>
      <c r="D18" s="5" t="s">
        <v>11</v>
      </c>
      <c r="E18" s="6">
        <v>34348</v>
      </c>
      <c r="F18" s="5" t="s">
        <v>241</v>
      </c>
      <c r="G18" s="7">
        <v>43384</v>
      </c>
    </row>
    <row r="19" ht="15.6" spans="1:7">
      <c r="A19" s="5">
        <v>17</v>
      </c>
      <c r="B19" s="5" t="s">
        <v>243</v>
      </c>
      <c r="C19" s="5" t="s">
        <v>17</v>
      </c>
      <c r="D19" s="5" t="s">
        <v>11</v>
      </c>
      <c r="E19" s="6">
        <v>34409</v>
      </c>
      <c r="F19" s="5" t="s">
        <v>244</v>
      </c>
      <c r="G19" s="7">
        <v>43371</v>
      </c>
    </row>
    <row r="20" ht="15.6" spans="1:7">
      <c r="A20" s="10"/>
      <c r="B20" s="10"/>
      <c r="C20" s="10"/>
      <c r="D20" s="10"/>
      <c r="E20" s="11"/>
      <c r="F20" s="10"/>
      <c r="G20" s="10"/>
    </row>
  </sheetData>
  <mergeCells count="1">
    <mergeCell ref="A1:G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教育学</vt:lpstr>
      <vt:lpstr>心理学</vt:lpstr>
      <vt:lpstr>教育技术</vt:lpstr>
      <vt:lpstr>学前教育1</vt:lpstr>
      <vt:lpstr>应心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16th</dc:creator>
  <cp:lastModifiedBy>时生。</cp:lastModifiedBy>
  <dcterms:created xsi:type="dcterms:W3CDTF">2008-09-10T01:22:00Z</dcterms:created>
  <dcterms:modified xsi:type="dcterms:W3CDTF">2018-10-15T07:40:17Z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